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Buh\Общая рабочая папка\УЧЕТНАЯ ПОЛИТИКА РОССЕТИ ЮГ\ПРОЕКТ УП 2026\Бланки форм к прил.2\"/>
    </mc:Choice>
  </mc:AlternateContent>
  <bookViews>
    <workbookView xWindow="0" yWindow="0" windowWidth="28800" windowHeight="11400" tabRatio="965" firstSheet="22" activeTab="23"/>
  </bookViews>
  <sheets>
    <sheet name="СПИСОК" sheetId="132" r:id="rId1"/>
    <sheet name=" ИНВ-1" sheetId="3" r:id="rId2"/>
    <sheet name=" ИНВ-1а" sheetId="4" r:id="rId3"/>
    <sheet name=" ИНВ-3 стр1" sheetId="5" r:id="rId4"/>
    <sheet name="ИНВ-3 стр2" sheetId="6" r:id="rId5"/>
    <sheet name="ИНВ-3 стр3" sheetId="7" r:id="rId6"/>
    <sheet name=" ИНВ-5 стр1" sheetId="8" r:id="rId7"/>
    <sheet name="ИНВ-5 стр2" sheetId="9" r:id="rId8"/>
    <sheet name="ИНВ-5 стр3" sheetId="10" r:id="rId9"/>
    <sheet name="ИНВ-6 стр 1,2,3" sheetId="158" r:id="rId10"/>
    <sheet name="ИНВ-6 стр 4" sheetId="157" r:id="rId11"/>
    <sheet name="ИНВ-8 стр 1" sheetId="144" r:id="rId12"/>
    <sheet name="ИНВ-8 стр 2" sheetId="143" r:id="rId13"/>
    <sheet name="ИНВ-8 стр 3" sheetId="142" r:id="rId14"/>
    <sheet name="ИНВ-8 стр 4" sheetId="145" r:id="rId15"/>
    <sheet name="ИНВ-8а стр1" sheetId="135" r:id="rId16"/>
    <sheet name="ИНВ-8а стр2" sheetId="137" r:id="rId17"/>
    <sheet name="ИНВ-8а стр3" sheetId="138" r:id="rId18"/>
    <sheet name="ИНВ-8а стр4" sheetId="139" r:id="rId19"/>
    <sheet name=" ИНВ-11 стр1" sheetId="11" r:id="rId20"/>
    <sheet name="ИНВ-11 стр2" sheetId="12" r:id="rId21"/>
    <sheet name="ИНВ-15" sheetId="164" r:id="rId22"/>
    <sheet name="ИНВ-16 стр.1_4" sheetId="124" r:id="rId23"/>
    <sheet name="ИНВ - 17 стр 1-2" sheetId="172" r:id="rId24"/>
    <sheet name="ПРИЛ к ИНВ-17" sheetId="161" r:id="rId25"/>
    <sheet name=" ИНВ-18 стр1" sheetId="18" r:id="rId26"/>
    <sheet name="ИНВ-18 стр2" sheetId="19" r:id="rId27"/>
    <sheet name="ИНВ-19 стр1" sheetId="20" r:id="rId28"/>
    <sheet name="ИНВ-19 стр2" sheetId="125" r:id="rId29"/>
    <sheet name="ИНВ-24 стр 1" sheetId="146" r:id="rId30"/>
    <sheet name="ИНВ-24 стр 2" sheetId="147" r:id="rId31"/>
    <sheet name="ИНВ-24 стр 3" sheetId="148" r:id="rId32"/>
    <sheet name="ИНВ-24 стр 4" sheetId="149" r:id="rId33"/>
    <sheet name="ИНВ-25 стр 1" sheetId="151" r:id="rId34"/>
    <sheet name="ИНВ-25 стр 2" sheetId="150" r:id="rId35"/>
    <sheet name="ИНВ-26" sheetId="140" r:id="rId36"/>
    <sheet name="ИНВ-27" sheetId="154" r:id="rId37"/>
    <sheet name=" ИНВ-30" sheetId="34" r:id="rId38"/>
    <sheet name=" ИНВ-31" sheetId="35" r:id="rId39"/>
    <sheet name="ИНВ-33" sheetId="37" r:id="rId40"/>
    <sheet name="ИНВ-34" sheetId="162" r:id="rId41"/>
    <sheet name=" ИНВ-35" sheetId="39" r:id="rId42"/>
    <sheet name="ИНВ-36" sheetId="163" r:id="rId43"/>
    <sheet name="ИНВ-37" sheetId="122" r:id="rId44"/>
    <sheet name=" ИНВ-38" sheetId="42" r:id="rId45"/>
    <sheet name="ИНВ-38-1" sheetId="170" r:id="rId46"/>
    <sheet name=" ИНВ-41" sheetId="45" r:id="rId47"/>
    <sheet name=" ИНВ-42" sheetId="46" r:id="rId48"/>
    <sheet name=" ИНВ-43" sheetId="47" r:id="rId49"/>
    <sheet name=" ИНВ-44" sheetId="48" r:id="rId50"/>
    <sheet name="ИНВ-46" sheetId="107" r:id="rId51"/>
    <sheet name="ИНВ-47" sheetId="108" r:id="rId52"/>
    <sheet name="ИНВ-48" sheetId="134" r:id="rId53"/>
    <sheet name="ИНВ-49" sheetId="169" r:id="rId54"/>
    <sheet name="ИНВ-50" sheetId="153" r:id="rId55"/>
    <sheet name="ИНВ-51 стр 1" sheetId="152" r:id="rId56"/>
    <sheet name="ИНВ-51 стр 2" sheetId="168" r:id="rId57"/>
    <sheet name="ИНВ-53" sheetId="96" r:id="rId58"/>
    <sheet name="ИНВ-54" sheetId="97" r:id="rId59"/>
    <sheet name="ИНВ-55" sheetId="99" r:id="rId60"/>
    <sheet name="ИНВ-56" sheetId="111" r:id="rId61"/>
    <sheet name="ИНВ-57" sheetId="112" r:id="rId62"/>
    <sheet name="ИНВ-59" sheetId="121" r:id="rId63"/>
    <sheet name="ИНВ-РосЮг-1" sheetId="165" r:id="rId64"/>
    <sheet name="ИНВ-РосЮг-2" sheetId="166" r:id="rId65"/>
  </sheets>
  <externalReferences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OS16" localSheetId="0">#REF!</definedName>
    <definedName name="___OS16">#REF!</definedName>
    <definedName name="__39" localSheetId="0">#REF!</definedName>
    <definedName name="__39">#REF!</definedName>
    <definedName name="__42" localSheetId="0">#REF!</definedName>
    <definedName name="__42">#REF!</definedName>
    <definedName name="__8985" localSheetId="0">#REF!</definedName>
    <definedName name="__8985">#REF!</definedName>
    <definedName name="__8999" localSheetId="0">#REF!</definedName>
    <definedName name="__8999">#REF!</definedName>
    <definedName name="__DAT10" localSheetId="0">[1]прогр.2!#REF!</definedName>
    <definedName name="__DAT10">[1]прогр.2!#REF!</definedName>
    <definedName name="__DAT11" localSheetId="0">[1]прогр.2!#REF!</definedName>
    <definedName name="__DAT11">[1]прогр.2!#REF!</definedName>
    <definedName name="__DAT12" localSheetId="0">[1]прогр.2!#REF!</definedName>
    <definedName name="__DAT12">[1]прогр.2!#REF!</definedName>
    <definedName name="__DAT16" localSheetId="0">[1]прогр.2!#REF!</definedName>
    <definedName name="__DAT16">[1]прогр.2!#REF!</definedName>
    <definedName name="__DAT17" localSheetId="0">[1]прогр.2!#REF!</definedName>
    <definedName name="__DAT17">[1]прогр.2!#REF!</definedName>
    <definedName name="__DAT2" localSheetId="0">[1]прогр.2!#REF!</definedName>
    <definedName name="__DAT2">[1]прогр.2!#REF!</definedName>
    <definedName name="__DAT20" localSheetId="0">[1]прогр.2!#REF!</definedName>
    <definedName name="__DAT20">[1]прогр.2!#REF!</definedName>
    <definedName name="__DAT21" localSheetId="0">[1]прогр.2!#REF!</definedName>
    <definedName name="__DAT21">[1]прогр.2!#REF!</definedName>
    <definedName name="__DAT22" localSheetId="0">[1]прогр.2!#REF!</definedName>
    <definedName name="__DAT22">[1]прогр.2!#REF!</definedName>
    <definedName name="__DAT23" localSheetId="0">[1]прогр.2!#REF!</definedName>
    <definedName name="__DAT23">[1]прогр.2!#REF!</definedName>
    <definedName name="__DAT24" localSheetId="0">[1]прогр.2!#REF!</definedName>
    <definedName name="__DAT24">[1]прогр.2!#REF!</definedName>
    <definedName name="__DAT25" localSheetId="0">[1]прогр.2!#REF!</definedName>
    <definedName name="__DAT25">[1]прогр.2!#REF!</definedName>
    <definedName name="__DAT26" localSheetId="0">[1]прогр.2!#REF!</definedName>
    <definedName name="__DAT26">[1]прогр.2!#REF!</definedName>
    <definedName name="__DAT27" localSheetId="0">[1]прогр.2!#REF!</definedName>
    <definedName name="__DAT27">[1]прогр.2!#REF!</definedName>
    <definedName name="__DAT28" localSheetId="0">[1]прогр.2!#REF!</definedName>
    <definedName name="__DAT28">[1]прогр.2!#REF!</definedName>
    <definedName name="__DAT29" localSheetId="0">[1]прогр.2!#REF!</definedName>
    <definedName name="__DAT29">[1]прогр.2!#REF!</definedName>
    <definedName name="__DAT3" localSheetId="0">[1]прогр.2!#REF!</definedName>
    <definedName name="__DAT3">[1]прогр.2!#REF!</definedName>
    <definedName name="__DAT30" localSheetId="0">[1]прогр.2!#REF!</definedName>
    <definedName name="__DAT30">[1]прогр.2!#REF!</definedName>
    <definedName name="__DAT31" localSheetId="0">[1]прогр.2!#REF!</definedName>
    <definedName name="__DAT31">[1]прогр.2!#REF!</definedName>
    <definedName name="__DAT32" localSheetId="0">[1]прогр.2!#REF!</definedName>
    <definedName name="__DAT32">[1]прогр.2!#REF!</definedName>
    <definedName name="__DAT33" localSheetId="0">[1]прогр.2!#REF!</definedName>
    <definedName name="__DAT33">[1]прогр.2!#REF!</definedName>
    <definedName name="__DAT4" localSheetId="0">[1]прогр.2!#REF!</definedName>
    <definedName name="__DAT4">[1]прогр.2!#REF!</definedName>
    <definedName name="__DAT9" localSheetId="0">[1]прогр.2!#REF!</definedName>
    <definedName name="__DAT9">[1]прогр.2!#REF!</definedName>
    <definedName name="__OS16" localSheetId="0">#REF!</definedName>
    <definedName name="__OS16">#REF!</definedName>
    <definedName name="__ROW1" localSheetId="0">[2]ИНВ_НЗП!#REF!</definedName>
    <definedName name="__ROW1">[2]ИНВ_НЗП!#REF!</definedName>
    <definedName name="_39" localSheetId="0">#REF!</definedName>
    <definedName name="_39">#REF!</definedName>
    <definedName name="_42" localSheetId="0">#REF!</definedName>
    <definedName name="_42">#REF!</definedName>
    <definedName name="_8985" localSheetId="0">#REF!</definedName>
    <definedName name="_8985">#REF!</definedName>
    <definedName name="_8999" localSheetId="0">#REF!</definedName>
    <definedName name="_8999">#REF!</definedName>
    <definedName name="_DAT10" localSheetId="0">[1]прогр.2!#REF!</definedName>
    <definedName name="_DAT10">[1]прогр.2!#REF!</definedName>
    <definedName name="_DAT11" localSheetId="0">[1]прогр.2!#REF!</definedName>
    <definedName name="_DAT11">[1]прогр.2!#REF!</definedName>
    <definedName name="_DAT12" localSheetId="0">[1]прогр.2!#REF!</definedName>
    <definedName name="_DAT12">[1]прогр.2!#REF!</definedName>
    <definedName name="_DAT16" localSheetId="0">[1]прогр.2!#REF!</definedName>
    <definedName name="_DAT16">[1]прогр.2!#REF!</definedName>
    <definedName name="_DAT17" localSheetId="0">[1]прогр.2!#REF!</definedName>
    <definedName name="_DAT17">[1]прогр.2!#REF!</definedName>
    <definedName name="_DAT2" localSheetId="0">[1]прогр.2!#REF!</definedName>
    <definedName name="_DAT2">[1]прогр.2!#REF!</definedName>
    <definedName name="_DAT20" localSheetId="0">[1]прогр.2!#REF!</definedName>
    <definedName name="_DAT20">[1]прогр.2!#REF!</definedName>
    <definedName name="_DAT21" localSheetId="0">[1]прогр.2!#REF!</definedName>
    <definedName name="_DAT21">[1]прогр.2!#REF!</definedName>
    <definedName name="_DAT22" localSheetId="0">[1]прогр.2!#REF!</definedName>
    <definedName name="_DAT22">[1]прогр.2!#REF!</definedName>
    <definedName name="_DAT23" localSheetId="0">[1]прогр.2!#REF!</definedName>
    <definedName name="_DAT23">[1]прогр.2!#REF!</definedName>
    <definedName name="_DAT24" localSheetId="0">[1]прогр.2!#REF!</definedName>
    <definedName name="_DAT24">[1]прогр.2!#REF!</definedName>
    <definedName name="_DAT25" localSheetId="0">[1]прогр.2!#REF!</definedName>
    <definedName name="_DAT25">[1]прогр.2!#REF!</definedName>
    <definedName name="_DAT26" localSheetId="0">[1]прогр.2!#REF!</definedName>
    <definedName name="_DAT26">[1]прогр.2!#REF!</definedName>
    <definedName name="_DAT27" localSheetId="0">[1]прогр.2!#REF!</definedName>
    <definedName name="_DAT27">[1]прогр.2!#REF!</definedName>
    <definedName name="_DAT28" localSheetId="0">[1]прогр.2!#REF!</definedName>
    <definedName name="_DAT28">[1]прогр.2!#REF!</definedName>
    <definedName name="_DAT29" localSheetId="0">[1]прогр.2!#REF!</definedName>
    <definedName name="_DAT29">[1]прогр.2!#REF!</definedName>
    <definedName name="_DAT3" localSheetId="0">[1]прогр.2!#REF!</definedName>
    <definedName name="_DAT3">[1]прогр.2!#REF!</definedName>
    <definedName name="_DAT30" localSheetId="0">[1]прогр.2!#REF!</definedName>
    <definedName name="_DAT30">[1]прогр.2!#REF!</definedName>
    <definedName name="_DAT31" localSheetId="0">[1]прогр.2!#REF!</definedName>
    <definedName name="_DAT31">[1]прогр.2!#REF!</definedName>
    <definedName name="_DAT32" localSheetId="0">[1]прогр.2!#REF!</definedName>
    <definedName name="_DAT32">[1]прогр.2!#REF!</definedName>
    <definedName name="_DAT33" localSheetId="0">[1]прогр.2!#REF!</definedName>
    <definedName name="_DAT33">[1]прогр.2!#REF!</definedName>
    <definedName name="_DAT4" localSheetId="0">[1]прогр.2!#REF!</definedName>
    <definedName name="_DAT4">[1]прогр.2!#REF!</definedName>
    <definedName name="_DAT9" localSheetId="0">[1]прогр.2!#REF!</definedName>
    <definedName name="_DAT9">[1]прогр.2!#REF!</definedName>
    <definedName name="_ROW1" localSheetId="0">'[2]предложение к ИНВ-47'!#REF!</definedName>
    <definedName name="_ROW1">'[2]предложение к ИНВ-47'!#REF!</definedName>
    <definedName name="BA" localSheetId="0">#REF!</definedName>
    <definedName name="BA">#REF!</definedName>
    <definedName name="FOOT1" localSheetId="0">'[2]предложение к ИНВ-47'!#REF!</definedName>
    <definedName name="FOOT1">'[2]предложение к ИНВ-47'!#REF!</definedName>
    <definedName name="GS" localSheetId="0">#REF!</definedName>
    <definedName name="GS">#REF!</definedName>
    <definedName name="Header">#REF!</definedName>
    <definedName name="status">OFFSET('[3]технические зоны'!$D$2,0,0,COUNTA('[3]технические зоны'!$D:$D)-1,1)</definedName>
    <definedName name="TargetDate">'[3]технические зоны'!$E$2</definedName>
    <definedName name="TC">OFFSET('[3]технические зоны'!$A$2,0,0,COUNTA('[3]технические зоны'!$A:$A)-1,1)</definedName>
    <definedName name="аа" localSheetId="0">#REF!</definedName>
    <definedName name="аа">#REF!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 localSheetId="0">#REF!</definedName>
    <definedName name="аав">#REF!</definedName>
    <definedName name="Анализ" localSheetId="0">#REF!</definedName>
    <definedName name="Анализ">#REF!</definedName>
    <definedName name="ао">[1]прогр.2!#REF!</definedName>
    <definedName name="аоа">[1]прогр.2!#REF!</definedName>
    <definedName name="аоаел">[1]прогр.2!#REF!</definedName>
    <definedName name="_xlnm.Database" localSheetId="0">#REF!</definedName>
    <definedName name="_xlnm.Database">#REF!</definedName>
    <definedName name="ввввввв" localSheetId="0">#REF!</definedName>
    <definedName name="ввввввв">#REF!</definedName>
    <definedName name="Виды_реализации" localSheetId="0">#REF!</definedName>
    <definedName name="Виды_реализации">#REF!</definedName>
    <definedName name="ЗАО_ЮКОС__Юганск" localSheetId="0">#REF!</definedName>
    <definedName name="ЗАО_ЮКОС__Юганск">#REF!</definedName>
    <definedName name="ИТ" localSheetId="0">[4]мсн!#REF!</definedName>
    <definedName name="ИТ">[4]мсн!#REF!</definedName>
    <definedName name="Кнопка_Выход_Щелкнуть" localSheetId="0">'[5]БНФ ИНВ-19.27'!Кнопка_Выход_Щелкнуть</definedName>
    <definedName name="Кнопка_Выход_Щелкнуть">'[5]БНФ ИНВ-19.27'!Кнопка_Выход_Щелкнуть</definedName>
    <definedName name="лимит" localSheetId="0">[6]Параметры!#REF!</definedName>
    <definedName name="лимит">[6]Параметры!#REF!</definedName>
    <definedName name="материалы" localSheetId="0">'[5]БНФ ИНВ-19.27'!материалы</definedName>
    <definedName name="материалы">'[5]БНФ ИНВ-19.27'!материалы</definedName>
    <definedName name="мпаомп">[1]прогр.2!#REF!</definedName>
    <definedName name="мпо">[1]прогр.2!#REF!</definedName>
    <definedName name="мпоап">[1]прогр.2!#REF!</definedName>
    <definedName name="о" localSheetId="0">#REF!</definedName>
    <definedName name="о">#REF!</definedName>
    <definedName name="_xlnm.Print_Area" localSheetId="1">' ИНВ-1'!$A$1:$EO$99</definedName>
    <definedName name="_xlnm.Print_Area" localSheetId="19">' ИНВ-11 стр1'!$A$1:$AF$30</definedName>
    <definedName name="_xlnm.Print_Area" localSheetId="25">' ИНВ-18 стр1'!$A$1:$V$32</definedName>
    <definedName name="_xlnm.Print_Area" localSheetId="2">' ИНВ-1а'!$A$1:$FG$119</definedName>
    <definedName name="_xlnm.Print_Area" localSheetId="3">' ИНВ-3 стр1'!$A$1:$V$31</definedName>
    <definedName name="_xlnm.Print_Area" localSheetId="38">' ИНВ-31'!$A$1:$FI$74</definedName>
    <definedName name="_xlnm.Print_Area" localSheetId="46">' ИНВ-41'!$A$1:$J$36</definedName>
    <definedName name="_xlnm.Print_Area" localSheetId="47">' ИНВ-42'!$A$1:$H$34</definedName>
    <definedName name="_xlnm.Print_Area" localSheetId="48">' ИНВ-43'!$A$1:$E$37</definedName>
    <definedName name="_xlnm.Print_Area" localSheetId="49">' ИНВ-44'!$A$1:$G$35</definedName>
    <definedName name="_xlnm.Print_Area" localSheetId="20">'ИНВ-11 стр2'!$A$1:$AG$35</definedName>
    <definedName name="_xlnm.Print_Area" localSheetId="22">'ИНВ-16 стр.1_4'!$A$1:$EI$144</definedName>
    <definedName name="_xlnm.Print_Area" localSheetId="5">'ИНВ-3 стр3'!$A$1:$AF$36</definedName>
    <definedName name="_xlnm.Print_Area" localSheetId="50">'ИНВ-46'!#REF!</definedName>
    <definedName name="_xlnm.Print_Area" localSheetId="7">'ИНВ-5 стр2'!$A$1:$P$31</definedName>
    <definedName name="_xlnm.Print_Area" localSheetId="8">'ИНВ-5 стр3'!$A$1:$AI$33</definedName>
    <definedName name="_xlnm.Print_Area" localSheetId="15">'ИНВ-8а стр1'!$A$1:$DF$37</definedName>
    <definedName name="_xlnm.Print_Area" localSheetId="18">'ИНВ-8а стр4'!$A$1:$CW$41</definedName>
    <definedName name="ОВФИ" localSheetId="0">'[5]БНФ ИНВ-19.27'!ОВФИ</definedName>
    <definedName name="ОВФИ">'[5]БНФ ИНВ-19.27'!ОВФИ</definedName>
    <definedName name="ожидания" localSheetId="0">#REF!</definedName>
    <definedName name="ожидания">#REF!</definedName>
    <definedName name="окно" localSheetId="0">[6]Параметры!#REF!</definedName>
    <definedName name="окно">[6]Параметры!#REF!</definedName>
    <definedName name="окно1">[6]Параметры!#REF!</definedName>
    <definedName name="онсс" localSheetId="0">'[5]БНФ ИНВ-19.27'!онсс</definedName>
    <definedName name="онсс">'[5]БНФ ИНВ-19.27'!онсс</definedName>
    <definedName name="ооо">#REF!</definedName>
    <definedName name="Отчетность" localSheetId="0">'[5]БНФ ИНВ-19.27'!Отчетность</definedName>
    <definedName name="Отчетность">'[5]БНФ ИНВ-19.27'!Отчетность</definedName>
    <definedName name="Параметры" localSheetId="0">[6]Параметры!#REF!</definedName>
    <definedName name="Параметры">[6]Параметры!#REF!</definedName>
    <definedName name="параметры1" localSheetId="0">[6]Параметры!#REF!</definedName>
    <definedName name="параметры1">[6]Параметры!#REF!</definedName>
    <definedName name="параметры2" localSheetId="0">[6]Параметры!#REF!</definedName>
    <definedName name="параметры2">[6]Параметры!#REF!</definedName>
    <definedName name="параметры3" localSheetId="0">[6]Параметры!#REF!</definedName>
    <definedName name="параметры3">[6]Параметры!#REF!</definedName>
    <definedName name="пароль" localSheetId="0">[6]Параметры!#REF!</definedName>
    <definedName name="пароль">[6]Параметры!#REF!</definedName>
    <definedName name="прил.3.2">#REF!</definedName>
    <definedName name="Прил.4.1">#REF!</definedName>
    <definedName name="Прил.4.1.">#REF!</definedName>
    <definedName name="С1" localSheetId="0">#REF!</definedName>
    <definedName name="С1">#REF!</definedName>
    <definedName name="с2">#REF!</definedName>
    <definedName name="свод" localSheetId="0">'[5]БНФ ИНВ-19.27'!свод</definedName>
    <definedName name="свод">'[5]БНФ ИНВ-19.27'!свод</definedName>
    <definedName name="сиаст">[1]прогр.2!#REF!</definedName>
    <definedName name="список">[7]Лист1!$B$3:$B$14</definedName>
    <definedName name="Список_Год_Изменение" localSheetId="0">'[5]БНФ ИНВ-19.27'!Список_Год_Изменение</definedName>
    <definedName name="Список_Год_Изменение">'[5]БНФ ИНВ-19.27'!Список_Год_Изменение</definedName>
    <definedName name="Список_Месяц_Изменение" localSheetId="0">'[5]БНФ ИНВ-19.27'!Список_Месяц_Изменение</definedName>
    <definedName name="Список_Месяц_Изменение">'[5]БНФ ИНВ-19.27'!Список_Месяц_Изменение</definedName>
    <definedName name="Список_Отчетность_Изменение" localSheetId="0">'[5]БНФ ИНВ-19.27'!Список_Отчетность_Изменение</definedName>
    <definedName name="Список_Отчетность_Изменение">'[5]БНФ ИНВ-19.27'!Список_Отчетность_Изменение</definedName>
    <definedName name="Список_Период_Изменение" localSheetId="0">'[5]БНФ ИНВ-19.27'!Список_Период_Изменение</definedName>
    <definedName name="Список_Период_Изменение">'[5]БНФ ИНВ-19.27'!Список_Период_Изменение</definedName>
    <definedName name="Статьи_доходов_и_расходов" localSheetId="0">#REF!</definedName>
    <definedName name="Статьи_доходов_и_расходов">#REF!</definedName>
    <definedName name="Статья_ШПЗ_31" localSheetId="0">#REF!</definedName>
    <definedName name="Статья_ШПЗ_31">#REF!</definedName>
    <definedName name="Статья_ШПЗ_кроме_31" localSheetId="0">#REF!</definedName>
    <definedName name="Статья_ШПЗ_кроме_31">#REF!</definedName>
    <definedName name="Субъект">[8]ПС!$L$4:$L$80</definedName>
    <definedName name="тоюолж">[1]прогр.2!#REF!</definedName>
    <definedName name="ТСц">OFFSET('[9]технические зоны'!$A$2,0,0,COUNTA('[9]технические зоны'!$A:$A)-1,1)</definedName>
    <definedName name="Форма5" localSheetId="0">'[5]БНФ ИНВ-19.27'!Форма5</definedName>
    <definedName name="Форма5">'[5]БНФ ИНВ-19.27'!Форма5</definedName>
    <definedName name="фффффффф" localSheetId="0">#REF!</definedName>
    <definedName name="фффффффф">#REF!</definedName>
    <definedName name="х" localSheetId="0">СПИСОК!$D$6</definedName>
    <definedName name="х">#REF!</definedName>
    <definedName name="ц" localSheetId="0">#REF!</definedName>
    <definedName name="ц">#REF!</definedName>
    <definedName name="цц" localSheetId="0">#REF!</definedName>
    <definedName name="цц">#REF!</definedName>
    <definedName name="ццц" localSheetId="0">#REF!</definedName>
    <definedName name="ццц">#REF!</definedName>
    <definedName name="цццц" localSheetId="0">#REF!</definedName>
    <definedName name="цццц">#REF!</definedName>
    <definedName name="ыыыыыыы" localSheetId="0">#REF!</definedName>
    <definedName name="ыыыыыыы">#REF!</definedName>
  </definedNames>
  <calcPr calcId="162913"/>
</workbook>
</file>

<file path=xl/calcChain.xml><?xml version="1.0" encoding="utf-8"?>
<calcChain xmlns="http://schemas.openxmlformats.org/spreadsheetml/2006/main">
  <c r="J28" i="35" l="1"/>
  <c r="I28" i="35"/>
  <c r="H28" i="35"/>
  <c r="G28" i="35"/>
  <c r="F28" i="35"/>
  <c r="E28" i="35"/>
  <c r="D38" i="122" l="1"/>
  <c r="D30" i="122"/>
  <c r="B26" i="112" l="1"/>
  <c r="S3" i="5" l="1"/>
</calcChain>
</file>

<file path=xl/sharedStrings.xml><?xml version="1.0" encoding="utf-8"?>
<sst xmlns="http://schemas.openxmlformats.org/spreadsheetml/2006/main" count="3454" uniqueCount="1163">
  <si>
    <t>Председатель комиссии</t>
  </si>
  <si>
    <t>»</t>
  </si>
  <si>
    <t>Номер документа</t>
  </si>
  <si>
    <t>Члены комиссии:</t>
  </si>
  <si>
    <t>(структурное подразделение)</t>
  </si>
  <si>
    <t xml:space="preserve"> г.</t>
  </si>
  <si>
    <t>(должность)</t>
  </si>
  <si>
    <t>(фамилия, имя, отчество)</t>
  </si>
  <si>
    <t>(подпись)</t>
  </si>
  <si>
    <t>(расшифровка подписи)</t>
  </si>
  <si>
    <t>Дата составления</t>
  </si>
  <si>
    <t>Итого</t>
  </si>
  <si>
    <t>недостача</t>
  </si>
  <si>
    <t>Вид операции</t>
  </si>
  <si>
    <t>«</t>
  </si>
  <si>
    <t>Указанные в настоящей описи данные и расчеты проверил</t>
  </si>
  <si>
    <t>Лицо(а), ответственное(ые) за сохранность основных средств:</t>
  </si>
  <si>
    <t>Основные средства, перечисленные в описи, находятся на моем (нашем) ответственном хранении.</t>
  </si>
  <si>
    <t>проверены в натуре в моем (нашем) присутствии и внесены в опись, в связи с чем претензий к инвентаризационной комиссии не имею (не имеем).</t>
  </si>
  <si>
    <t>комиссией</t>
  </si>
  <si>
    <t>,</t>
  </si>
  <si>
    <t>по №</t>
  </si>
  <si>
    <t>Все основные средства, поименованные в настоящей инвентаризационной описи с №</t>
  </si>
  <si>
    <t>Все подсчеты итогов по строкам, страницам и в целом по инвентаризационной описи основных средств проверены.</t>
  </si>
  <si>
    <t>коп.</t>
  </si>
  <si>
    <t>руб.</t>
  </si>
  <si>
    <t>(прописью)</t>
  </si>
  <si>
    <t>в) на сумму фактически</t>
  </si>
  <si>
    <t>б) общее количество единиц фактически</t>
  </si>
  <si>
    <t>а) количество порядковых номеров</t>
  </si>
  <si>
    <t>Итого по описи:</t>
  </si>
  <si>
    <t>3-я страница формы № ИНВ-1</t>
  </si>
  <si>
    <t>Итого по странице:</t>
  </si>
  <si>
    <t>номер</t>
  </si>
  <si>
    <t>дата</t>
  </si>
  <si>
    <t>наимено-        вание</t>
  </si>
  <si>
    <t>количе- ство, шт.</t>
  </si>
  <si>
    <t>стоимость, руб. коп.</t>
  </si>
  <si>
    <t>количест- во, шт.</t>
  </si>
  <si>
    <t>паспорта (документа о регистрации)</t>
  </si>
  <si>
    <t>заводской</t>
  </si>
  <si>
    <t>инвентарный</t>
  </si>
  <si>
    <t>По данным бухгалтерского учета</t>
  </si>
  <si>
    <t>Фактическое наличие</t>
  </si>
  <si>
    <t>Номер</t>
  </si>
  <si>
    <t>Документ, подтверждающий принятие объекта на ответственное хранение (аренду)</t>
  </si>
  <si>
    <t>Номер по по- рядку</t>
  </si>
  <si>
    <t>2-я страница формы № ИНВ-1</t>
  </si>
  <si>
    <t>* Заполняется по основным средствам, полученным по договору аренды.</t>
  </si>
  <si>
    <t>основные средства, поступившие на мою (нашу) ответственность, оприходованы, а выбывшие списаны в расход.</t>
  </si>
  <si>
    <t>К началу проведения инвентаризации все расходные и приходные документы на основные средства сданы в бухгалтерию, и все</t>
  </si>
  <si>
    <t>РАСПИСКА</t>
  </si>
  <si>
    <t>Арендодатель *</t>
  </si>
  <si>
    <t>Местонахождение</t>
  </si>
  <si>
    <t>(в собственности организации, на ответственном хранении, в т.ч. арендованные)</t>
  </si>
  <si>
    <t>находящиеся</t>
  </si>
  <si>
    <t>Основные средства</t>
  </si>
  <si>
    <t>ИНВЕНТАРИЗАЦИОННАЯ ОПИСЬ</t>
  </si>
  <si>
    <t>Дата окончания инвентаризации</t>
  </si>
  <si>
    <t>Дата начала инвентаризации</t>
  </si>
  <si>
    <t>(ненужное зачеркнуть)</t>
  </si>
  <si>
    <t>приказ, постановление, распоряжение</t>
  </si>
  <si>
    <t>Основание для проведения инвентаризации:</t>
  </si>
  <si>
    <t>"</t>
  </si>
  <si>
    <t>Лицо(а), ответственное(ые) за сохранность документов, удостоверяющих право организации на нематериальные активы:</t>
  </si>
  <si>
    <t>удостоверяющие права организации на нематериальные активы, перечисленные в описи, находятся на моем (нашем) ответственном хранении</t>
  </si>
  <si>
    <t>проверены в моем (нашем) присутствии и внесены в опись, в связи с чем претензий к инвентаризационной комиссии не имею (не имеем). Документы,</t>
  </si>
  <si>
    <t>Все нематериальные активы, поименованные в настоящей инвентаризационной описи с №</t>
  </si>
  <si>
    <t>Все подсчеты итогов по строкам, страницам и в целом по инвентаризационной описи нематериальных активов проверены.</t>
  </si>
  <si>
    <t>б) на сумму фактически</t>
  </si>
  <si>
    <t>наименование</t>
  </si>
  <si>
    <t>Дата поста- новки на учет</t>
  </si>
  <si>
    <t>Документ о регистрации</t>
  </si>
  <si>
    <t xml:space="preserve">Нематериальные активы, наименование, назначение и краткая характеристика </t>
  </si>
  <si>
    <t>Но- мер по по- рядку</t>
  </si>
  <si>
    <t>нематериальные активы, оприходованы, а выбывшие списаны в расход.</t>
  </si>
  <si>
    <t>К началу проведения  инвентаризации все расходные и приходные  документы  на  нематериальные активы  сданы  в  бухгалтерию,  и  все</t>
  </si>
  <si>
    <t>Нематериальные активы</t>
  </si>
  <si>
    <t>Произведено снятие фактических остатков ценностей по состоянию  на  «</t>
  </si>
  <si>
    <t>Материально ответственное (ые) лицо (а):</t>
  </si>
  <si>
    <t>в бухгалтерию и все товарно-материальные ценности, поступившие на мою (нашу) ответственность, оприходованы, а выбывшие списа-ны в расход.</t>
  </si>
  <si>
    <t xml:space="preserve">К  началу  проведения   инвентаризации   все  расходные   и  приходные   документы  на  товарно-материальные  ценности  сданы </t>
  </si>
  <si>
    <t>(в собственности организации, полученные для переработки)</t>
  </si>
  <si>
    <t>(вид товарно-материальных ценностей)</t>
  </si>
  <si>
    <t xml:space="preserve">ИНВЕНТАРИЗАЦИОННАЯ ОПИСЬ </t>
  </si>
  <si>
    <t>а) количество  порядковых  номеров</t>
  </si>
  <si>
    <t>Итого по странице :</t>
  </si>
  <si>
    <t>сумма,
руб. коп.</t>
  </si>
  <si>
    <t>количе- ство</t>
  </si>
  <si>
    <t>паспорта</t>
  </si>
  <si>
    <t>Цена,
руб. коп.</t>
  </si>
  <si>
    <t>наимено-вание</t>
  </si>
  <si>
    <t>код по
ОКЕИ</t>
  </si>
  <si>
    <t>код  (но- менкла- турный номер)</t>
  </si>
  <si>
    <t>наименование, характеристика (вид, сорт,
группа)</t>
  </si>
  <si>
    <t>Счет,
субсчет</t>
  </si>
  <si>
    <t>По данным
бухгалтерского учета</t>
  </si>
  <si>
    <t>Единица                измерения</t>
  </si>
  <si>
    <t>Товарно-
материальные ценности</t>
  </si>
  <si>
    <t xml:space="preserve">данные и расчеты проверил </t>
  </si>
  <si>
    <t xml:space="preserve">Указанные в настоящей описи </t>
  </si>
  <si>
    <t>Лицо (а), ответственное (ые) за сохранность товарно-материальных ценностей:</t>
  </si>
  <si>
    <t>(не имеем). Товарно-материальные ценности, перечисленные в описи, находятся на моем (нашем) ответственном хранении.</t>
  </si>
  <si>
    <t>ей  проверены  в  натуре  в  моем  (нашем)  присутствии  и  внесены  в  опись,  в  связи  с чем претензий  к  инвентаризационной  комиссии  не имею</t>
  </si>
  <si>
    <t xml:space="preserve">  , комисси-</t>
  </si>
  <si>
    <t>Все товарно-материальные ценности, поименованные в настоящей инвентаризационной описи с №</t>
  </si>
  <si>
    <t>а) количество  порядковых номеров</t>
  </si>
  <si>
    <t>Итого  по  описи :</t>
  </si>
  <si>
    <t>При инвентаризации установлено следующее:</t>
  </si>
  <si>
    <t>ответственное хранение.</t>
  </si>
  <si>
    <t>г.    произведено снятие фактических остатков ценностей, принятых (сданных) на</t>
  </si>
  <si>
    <t>По состоянию на    "</t>
  </si>
  <si>
    <t xml:space="preserve">(должность) </t>
  </si>
  <si>
    <t>Материально ответственное(ые) лицо(а):</t>
  </si>
  <si>
    <t>и все товарно-материальные ценности, поступившие на мою (нашу) ответственность, оприходованы, а выбывшие списаны в расход.</t>
  </si>
  <si>
    <t>К началу проведения инвентаризации все расходные и приходные документы на товарно-материальные ценности сданы в бухгалтерию</t>
  </si>
  <si>
    <t>товарно-материальных ценностей, принятых на ответственное хранение</t>
  </si>
  <si>
    <t>Номер счета бухгалтерского учета</t>
  </si>
  <si>
    <t>стоимость товарно- материаль-  ных ценно-  стей,                         руб. коп.</t>
  </si>
  <si>
    <t>коли-  чество</t>
  </si>
  <si>
    <t>стоимость товарно-
матери-
альных ценностей,  руб. коп.</t>
  </si>
  <si>
    <t>коли-   чество</t>
  </si>
  <si>
    <t>код по ОКЕИ</t>
  </si>
  <si>
    <t>наиме-  нова-  ние</t>
  </si>
  <si>
    <t>код (номенк- латурный но- мер)</t>
  </si>
  <si>
    <t>наименование, характеристика (вид, сорт,    группа)</t>
  </si>
  <si>
    <t>код по  ОКПО</t>
  </si>
  <si>
    <t>По данным бухгал-   терского учета</t>
  </si>
  <si>
    <t>Фактическое на-    личие</t>
  </si>
  <si>
    <t>Единица измерения</t>
  </si>
  <si>
    <t>Документы, подтверждаю- щие количество товарно- материальных ценностей, принятых на ответственное хранение</t>
  </si>
  <si>
    <t>Дата принятия груза на ответст- венное  хранение</t>
  </si>
  <si>
    <t>Место    хранения</t>
  </si>
  <si>
    <t>Товарно-материальные ценно-  сти, принятые на ответственное хранение</t>
  </si>
  <si>
    <t>Поставщик (получатель)</t>
  </si>
  <si>
    <t>Номер по поряд- ку</t>
  </si>
  <si>
    <t>Ценности, перечисленные в описи, находятся на моем (нашем) ответственном хранении.</t>
  </si>
  <si>
    <t>ре в моем (нашем) присутствии и внесены в опись, в связи с чем претензий к инвентаризационной комиссии не имею (не имеем).</t>
  </si>
  <si>
    <t xml:space="preserve">  ,  комиссией проверены в нату- </t>
  </si>
  <si>
    <t>Все ценности, поименованные в настоящей инвентаризационной описи с №</t>
  </si>
  <si>
    <t>Всего по описи сумма</t>
  </si>
  <si>
    <t>Всего</t>
  </si>
  <si>
    <t>стоимость товарно-  материаль-  ных ценно- стей,
руб. коп.</t>
  </si>
  <si>
    <t>коли-чество</t>
  </si>
  <si>
    <t>стоимость товарно- материаль-  ных ценно-  стей,
руб. коп.</t>
  </si>
  <si>
    <t>наиме- нова-ние</t>
  </si>
  <si>
    <t>наиме-нова-  ние</t>
  </si>
  <si>
    <t>код (номенк-
латурный но-
мер)</t>
  </si>
  <si>
    <t>код по ОКПО</t>
  </si>
  <si>
    <t>По данным бухгал- терского учета</t>
  </si>
  <si>
    <t>Документы, подтверждаю-  щие количество товарно-материальных ценностей, принятых на ответственное хранение</t>
  </si>
  <si>
    <t>Дата принятия груза на ответст-венное хранение</t>
  </si>
  <si>
    <t>Место хранения</t>
  </si>
  <si>
    <t>Товарно-материальные ценно-
сти, принятые на ответственное хранение</t>
  </si>
  <si>
    <t>Номер по
поряд-ку</t>
  </si>
  <si>
    <t>Х</t>
  </si>
  <si>
    <t>с начала года</t>
  </si>
  <si>
    <t>за месяц</t>
  </si>
  <si>
    <t>код</t>
  </si>
  <si>
    <t>излишне списано (подлежит восстановле-
нию)</t>
  </si>
  <si>
    <t>подлежит досписа-
нию</t>
  </si>
  <si>
    <t>Результаты инвентари-
зации, руб. коп.</t>
  </si>
  <si>
    <t>Расчетный остаток расходов, подлежащий погашению в будущем периоде,
руб. коп.</t>
  </si>
  <si>
    <t>Подлежит списанию на себестоимость продук-
ции, руб. коп.</t>
  </si>
  <si>
    <t>Количе-ство
месяцев  со дня
возник-
новения
расхо-
дов</t>
  </si>
  <si>
    <t>Остаток
расходов
на начало
инвентари-
зации
по данным
учета,
руб. коп.</t>
  </si>
  <si>
    <t>Списано
(погашено)
расходов
до начала
инвента-
ризации,
руб. коп.</t>
  </si>
  <si>
    <t>Расчетная
сумма
к списанию,
руб. коп.</t>
  </si>
  <si>
    <t>Срок
погашения
расходов
(в месяцах)</t>
  </si>
  <si>
    <t>Дата
возникно-
вения
расходов</t>
  </si>
  <si>
    <t>Общая
(первона-
чальная)
сумма
расходов
будущих
периодов,
руб. коп.</t>
  </si>
  <si>
    <t>Вид расходов</t>
  </si>
  <si>
    <t xml:space="preserve"> г. проведена инвентаризация расходов будущих периодов.</t>
  </si>
  <si>
    <t>Акт составлен комиссией о том, что по состоянию на «</t>
  </si>
  <si>
    <t>инвентаризации расходов будущих периодов</t>
  </si>
  <si>
    <t xml:space="preserve">АКТ  </t>
  </si>
  <si>
    <t>г.</t>
  </si>
  <si>
    <t>Указанные в настоящем акте данные и расчеты проверил</t>
  </si>
  <si>
    <t>Ценности, перечисленные в акте, находятся на моем (нашем) ответственном хранении.</t>
  </si>
  <si>
    <t>присутствии и внесены в акт, в связи с чем претензий к инвентаризационной комиссии не имею (не имеем).</t>
  </si>
  <si>
    <t>, комиссией проверены в натуре в моем (нашем)</t>
  </si>
  <si>
    <t>Все ценности, поименованные в настоящем акте инвентаризации с №</t>
  </si>
  <si>
    <t>Все подсчеты итогов по строкам, страницам и в целом по акту инвентаризации проверены.</t>
  </si>
  <si>
    <t>с начала  года</t>
  </si>
  <si>
    <t>излишне списано (подлежит восстанов-  лению)</t>
  </si>
  <si>
    <t>Результаты инвентари- зации, руб. коп.</t>
  </si>
  <si>
    <t>Количе-ство месяцев со дня возник- новения расхо- дов</t>
  </si>
  <si>
    <t>Остаток расходов на начало инвентари- зации
по данным учета,
руб. коп.</t>
  </si>
  <si>
    <t>Общая (первона-
чальная) сумма
расходов
будущих
периодов,
руб. коп.</t>
  </si>
  <si>
    <t>Оборотная сторона формы № ИНВ-11</t>
  </si>
  <si>
    <t>излишек</t>
  </si>
  <si>
    <t>АКТ</t>
  </si>
  <si>
    <t>Объяснение причин излишков или недостач</t>
  </si>
  <si>
    <t>Решение руководителя организации:</t>
  </si>
  <si>
    <t>Все подсчеты итогов по строкам, страницам и в целом по инвентаризационной описи проверены.</t>
  </si>
  <si>
    <t>количе-
ство</t>
  </si>
  <si>
    <t>номер
(с номера)</t>
  </si>
  <si>
    <t>по номер</t>
  </si>
  <si>
    <t>серия</t>
  </si>
  <si>
    <t>Результаты инвентаризации</t>
  </si>
  <si>
    <t>3-я страница формы № ИНВ-16</t>
  </si>
  <si>
    <t>коли-
чество</t>
  </si>
  <si>
    <t>номиналь-
ная
стоимость,
руб. коп.</t>
  </si>
  <si>
    <t>наиме- нование</t>
  </si>
  <si>
    <t>номер фор-
мы</t>
  </si>
  <si>
    <t>наименование,
вид, категория</t>
  </si>
  <si>
    <t>Ценная бумага, бланк строгой отчетности</t>
  </si>
  <si>
    <t>Но- мер по по- ряд- ку</t>
  </si>
  <si>
    <t>2-я страница формы № ИНВ-16</t>
  </si>
  <si>
    <t xml:space="preserve">Итого </t>
  </si>
  <si>
    <t>всего</t>
  </si>
  <si>
    <t>Сумма по балансу, руб. коп.</t>
  </si>
  <si>
    <t>Номер счета</t>
  </si>
  <si>
    <t xml:space="preserve">дата  </t>
  </si>
  <si>
    <t>2. По кредиторской задолженности</t>
  </si>
  <si>
    <t>стоимость,
руб. коп.</t>
  </si>
  <si>
    <t>количество,
шт.</t>
  </si>
  <si>
    <t>паспорта
(документа о реги-
страции)</t>
  </si>
  <si>
    <t>Год выпус-
ка (по-
стройки,
приобрете-
ния)</t>
  </si>
  <si>
    <t>Арендода-
тель, срок
аренды</t>
  </si>
  <si>
    <t>Наименование и краткая
характеристика объекта</t>
  </si>
  <si>
    <t>на ответственном хранении</t>
  </si>
  <si>
    <t xml:space="preserve"> г. проведена инвентаризация фактического наличия ценностей, находящихся</t>
  </si>
  <si>
    <t>По состоянию на "</t>
  </si>
  <si>
    <t>результатов инвентаризации основных средств, нематериальных активов</t>
  </si>
  <si>
    <t>СЛИЧИТЕЛЬНАЯ ВЕДОМОСТЬ</t>
  </si>
  <si>
    <t>Материально ответственное(ые) лицо(а)</t>
  </si>
  <si>
    <t>С результатами сличения согласен(ны):</t>
  </si>
  <si>
    <t>Оборотная сторона формы № ИНВ-18</t>
  </si>
  <si>
    <t>по состоянию на  «</t>
  </si>
  <si>
    <t>Проведена инвентаризация фактического наличия ценностей, находящихся на ответственном хранении</t>
  </si>
  <si>
    <t>С результатами сличения ознакомлен:</t>
  </si>
  <si>
    <t>наиме-
нование</t>
  </si>
  <si>
    <t>код
(номенк-
латурный
номер)</t>
  </si>
  <si>
    <t>наименование,
характеристика
(вид, сорт, группа)</t>
  </si>
  <si>
    <t>Единица
измерения</t>
  </si>
  <si>
    <t>Товарно-материальные ценности</t>
  </si>
  <si>
    <t>2-я страница формы № ИНВ-19</t>
  </si>
  <si>
    <t>сумма, руб. коп.</t>
  </si>
  <si>
    <t>количество</t>
  </si>
  <si>
    <t>Председатель комиссии:</t>
  </si>
  <si>
    <t>Примечание</t>
  </si>
  <si>
    <t>Дата составления акта:</t>
  </si>
  <si>
    <t>Дата окончания инвентаризации:</t>
  </si>
  <si>
    <t>3-я страница формы № ИНВ-3</t>
  </si>
  <si>
    <t>2-я  страница формы № ИНВ-5</t>
  </si>
  <si>
    <t>3-я страница формы № ИНВ-5</t>
  </si>
  <si>
    <t>АКТ №</t>
  </si>
  <si>
    <t>Организация:__________________________________________________</t>
  </si>
  <si>
    <t>Структурное подразделение:_____________________________________</t>
  </si>
  <si>
    <t>Основание для проведения инвентаризации: приказ №____ от________</t>
  </si>
  <si>
    <t>Дата начала инвентаризации:</t>
  </si>
  <si>
    <t>Акт составлен комиссией о том, что по состоянию на "___"_________________  _____г. проведена инвентаризация вкладов в уставные капиталы других организаций.</t>
  </si>
  <si>
    <t>рег. № эмитента</t>
  </si>
  <si>
    <t>Наименование эмитента</t>
  </si>
  <si>
    <t>Документ о владении (выписка)/№ и дата выписки</t>
  </si>
  <si>
    <t>Дата и номер государственной регистрации ценных бумаг</t>
  </si>
  <si>
    <t>Категория акций</t>
  </si>
  <si>
    <t>Номинальная стоимость, руб./шт.</t>
  </si>
  <si>
    <t>Кол-во акций, шт.</t>
  </si>
  <si>
    <t>Номинальная стоимость, руб.коп.</t>
  </si>
  <si>
    <t>Балансовая стоимость, руб.коп.</t>
  </si>
  <si>
    <t>Доля в УК, %</t>
  </si>
  <si>
    <t>ИТОГО</t>
  </si>
  <si>
    <t>Все подсчеты итогов по строкам, страницам и в целом по акту инвентаризации проверены:</t>
  </si>
  <si>
    <t>Форма № ИНВ-30</t>
  </si>
  <si>
    <t>(организация)</t>
  </si>
  <si>
    <t>№ п/п</t>
  </si>
  <si>
    <t>дата образования</t>
  </si>
  <si>
    <t>основание</t>
  </si>
  <si>
    <t>сумма, руб.коп.</t>
  </si>
  <si>
    <t>инвентаризации резервов под обесценение финансовых вложений</t>
  </si>
  <si>
    <t>Акт составлен комиссией о том, что по состоянию на "___"_________________  _____г. проведена инвентаризация резервов под обесценение финансовых вложений.</t>
  </si>
  <si>
    <t>Финансовые вложения</t>
  </si>
  <si>
    <t>Числится резерв по данным бухгалтерского учета</t>
  </si>
  <si>
    <t>Фактическая сумма резерва на конец года, руб.коп.</t>
  </si>
  <si>
    <t>Сумма резерва, перенесенного на следующий год, руб.коп.</t>
  </si>
  <si>
    <t>номер(а)</t>
  </si>
  <si>
    <t>номинал, руб.коп.</t>
  </si>
  <si>
    <t>балансовая стоимость, руб.коп.</t>
  </si>
  <si>
    <t>счет бухгалтерского учета</t>
  </si>
  <si>
    <t>Акт составлен комиссией о том, что по состоянию на "___"_________________  _____г. проведена инвентаризация денежных средств
на счетах в банках, в депозитных вкладах, денежных средств в пути.</t>
  </si>
  <si>
    <t>Наименование банка</t>
  </si>
  <si>
    <t>Вид счета</t>
  </si>
  <si>
    <t>Остаток денежных средств</t>
  </si>
  <si>
    <t>рубли</t>
  </si>
  <si>
    <t>доллары США</t>
  </si>
  <si>
    <t>Евро</t>
  </si>
  <si>
    <t>Основание для проведения инвентаризации: приказ №_________ от_____________</t>
  </si>
  <si>
    <t>Наименование</t>
  </si>
  <si>
    <t>инвентаризации резерва предстоящих расходов на оплату отпусков</t>
  </si>
  <si>
    <t xml:space="preserve">инвентаризации отложенных активов и обязательств </t>
  </si>
  <si>
    <t>Акт составлен комиссией о том, что по состоянию на "_______"_________________  _________ г. проведена инвентаризация отложенных налоговых активов и обязательств.</t>
  </si>
  <si>
    <t>Вид актива (обязательства)</t>
  </si>
  <si>
    <t>Строка баланса</t>
  </si>
  <si>
    <t>Сумма, руб.</t>
  </si>
  <si>
    <t>Активы, в том числе:</t>
  </si>
  <si>
    <t>1.1.</t>
  </si>
  <si>
    <t>Обязательства, в том числе</t>
  </si>
  <si>
    <t>2.2.</t>
  </si>
  <si>
    <t>Итого:</t>
  </si>
  <si>
    <t>Акт №</t>
  </si>
  <si>
    <t>Контрагент</t>
  </si>
  <si>
    <t>1.</t>
  </si>
  <si>
    <t>2.</t>
  </si>
  <si>
    <t>…</t>
  </si>
  <si>
    <t>Форма № ИНВ-33</t>
  </si>
  <si>
    <t>Форма № ИНВ-35</t>
  </si>
  <si>
    <t>Форма № ИНВ-37</t>
  </si>
  <si>
    <t>Форма № ИНВ-38</t>
  </si>
  <si>
    <t>Форма № ИНВ-41</t>
  </si>
  <si>
    <t>Форма № ИНВ-42</t>
  </si>
  <si>
    <t>Форма № ИНВ-44</t>
  </si>
  <si>
    <t>Акт составлен комиссией о том, что по состоянию на "___"_________________  _____г. проведена инвентаризация резерва предстоящих расходов на оплату отпусков.</t>
  </si>
  <si>
    <t>Форма № ИНВ-43</t>
  </si>
  <si>
    <t>Дата принятия
на забалансовый учет</t>
  </si>
  <si>
    <t>Фактическое наличие, руб.коп.</t>
  </si>
  <si>
    <t>По данным бухгалтерского учета,
 руб. коп.</t>
  </si>
  <si>
    <t>Договор
(номер, дата), первичные документы</t>
  </si>
  <si>
    <t>Расхождения,
руб. коп.</t>
  </si>
  <si>
    <t xml:space="preserve">Форма № ИНВ-1
</t>
  </si>
  <si>
    <t>(наименование организации)</t>
  </si>
  <si>
    <t xml:space="preserve">Форма № ИНВ-5
</t>
  </si>
  <si>
    <t xml:space="preserve">Форма № ИНВ-11
</t>
  </si>
  <si>
    <t xml:space="preserve">Форма № ИНВ-18
</t>
  </si>
  <si>
    <t>Форма по ОКУД</t>
  </si>
  <si>
    <t>по ОКПО</t>
  </si>
  <si>
    <t>Вид деятельности</t>
  </si>
  <si>
    <t>Номер
по по-
рядку</t>
  </si>
  <si>
    <t>Итого по акту:</t>
  </si>
  <si>
    <t>Дата окончания проведения инвентаризации</t>
  </si>
  <si>
    <t>Дата начала проведения инвентаризации</t>
  </si>
  <si>
    <t>структурное подразделение</t>
  </si>
  <si>
    <t>(наименование Общества)</t>
  </si>
  <si>
    <t>2</t>
  </si>
  <si>
    <t>3</t>
  </si>
  <si>
    <t>4</t>
  </si>
  <si>
    <t>5</t>
  </si>
  <si>
    <t>6</t>
  </si>
  <si>
    <t>8</t>
  </si>
  <si>
    <t>9</t>
  </si>
  <si>
    <t>12</t>
  </si>
  <si>
    <t>должность</t>
  </si>
  <si>
    <t>расшифровка подписи</t>
  </si>
  <si>
    <t>Форма № ИНВ-53</t>
  </si>
  <si>
    <t>Наименование счета бухгалтерского учета</t>
  </si>
  <si>
    <t>подпись</t>
  </si>
  <si>
    <t xml:space="preserve">в том числе </t>
  </si>
  <si>
    <t>7</t>
  </si>
  <si>
    <t>-</t>
  </si>
  <si>
    <t>Приказ</t>
  </si>
  <si>
    <t xml:space="preserve">                  инвентаризации  резервного  капитала</t>
  </si>
  <si>
    <t xml:space="preserve">Акт составлен комиссией о том, что по состоянию на  </t>
  </si>
  <si>
    <t>"    "</t>
  </si>
  <si>
    <t xml:space="preserve">г. проведена инвентаризация </t>
  </si>
  <si>
    <t>резервного капитала</t>
  </si>
  <si>
    <t xml:space="preserve">Наименование счета бухгалтерского учета </t>
  </si>
  <si>
    <t>Расхождения, руб., коп.</t>
  </si>
  <si>
    <t>подтвержденная                              документами</t>
  </si>
  <si>
    <t>не подтвержденная           документами</t>
  </si>
  <si>
    <t>строка баланса</t>
  </si>
  <si>
    <t>Рабочая инвентаризационная комиссия :</t>
  </si>
  <si>
    <t xml:space="preserve">                  инвентаризации добавочного капитала</t>
  </si>
  <si>
    <t xml:space="preserve">   проведена инвентаризация </t>
  </si>
  <si>
    <t xml:space="preserve">Расхождения, руб., коп. </t>
  </si>
  <si>
    <t>нераспределенная прибыль</t>
  </si>
  <si>
    <t>дооценка основных средств</t>
  </si>
  <si>
    <t>эмиссионный доход</t>
  </si>
  <si>
    <t>прочие источники</t>
  </si>
  <si>
    <t>приказ,    постановление,      распоряжение</t>
  </si>
  <si>
    <t/>
  </si>
  <si>
    <t>ИНВЕНТАРИЗАЦИИ ДОХОДОВ БУДУЩИХ ПЕРИОДОВ</t>
  </si>
  <si>
    <t xml:space="preserve">Акт составлен комиссией о том, что по состоянию на </t>
  </si>
  <si>
    <t>"      "                                          20</t>
  </si>
  <si>
    <t>г. проведена инвентаризация доходов будущих периодов.</t>
  </si>
  <si>
    <t>Номер по по-рядку</t>
  </si>
  <si>
    <t xml:space="preserve">Номер счета </t>
  </si>
  <si>
    <t>Вид доходов будущих периодов</t>
  </si>
  <si>
    <t>Дата возникно- вения доходов будущих периодов</t>
  </si>
  <si>
    <t>Срок списания доходов будущих периодов  (в месяцах)</t>
  </si>
  <si>
    <t>Количество месяцев со дня возникно- вения доходов будущих периодов до даты начала инвентаризации</t>
  </si>
  <si>
    <t>Расчетные данные/данные по первичным документам</t>
  </si>
  <si>
    <r>
      <t xml:space="preserve">Результаты          инвентаризации </t>
    </r>
    <r>
      <rPr>
        <sz val="8"/>
        <rFont val="Times New Roman"/>
        <family val="1"/>
        <charset val="204"/>
      </rPr>
      <t>доходов будущих периодов</t>
    </r>
    <r>
      <rPr>
        <sz val="8"/>
        <rFont val="Times New Roman"/>
        <family val="1"/>
      </rPr>
      <t>,                руб. коп.</t>
    </r>
  </si>
  <si>
    <t>Общая (первона- чальная) сумма доходов будущих периодов, руб. коп.</t>
  </si>
  <si>
    <t>Сумма к списанию доходов будущих периодов в месяц, руб.коп.</t>
  </si>
  <si>
    <r>
      <t>Всего списано доходов будущих периодов</t>
    </r>
    <r>
      <rPr>
        <sz val="8"/>
        <rFont val="Times New Roman"/>
        <family val="1"/>
      </rPr>
      <t xml:space="preserve">
на дату начала  инвента- ризации, руб. коп.
</t>
    </r>
  </si>
  <si>
    <t xml:space="preserve">Остаток доходов будущих периодов на дату начала инвента- ризации,   руб. коп.
</t>
  </si>
  <si>
    <t>Сумма к списанию доходов будущих периодов в месяц, руб. коп.</t>
  </si>
  <si>
    <r>
      <t>Подлежит</t>
    </r>
    <r>
      <rPr>
        <sz val="8"/>
        <rFont val="Times New Roman"/>
        <family val="1"/>
        <charset val="204"/>
      </rPr>
      <t xml:space="preserve"> всего списанию доходов будущих периодов на дату начала инвентаризации</t>
    </r>
    <r>
      <rPr>
        <sz val="8"/>
        <rFont val="Times New Roman"/>
        <family val="1"/>
      </rPr>
      <t>, руб. коп.</t>
    </r>
  </si>
  <si>
    <r>
      <t xml:space="preserve">Остаток доходов </t>
    </r>
    <r>
      <rPr>
        <sz val="8"/>
        <rFont val="Times New Roman"/>
        <family val="1"/>
        <charset val="204"/>
      </rPr>
      <t>будущих периодов на дату начала инвентаризации</t>
    </r>
    <r>
      <rPr>
        <sz val="8"/>
        <rFont val="Times New Roman"/>
        <family val="1"/>
      </rPr>
      <t>,  руб. коп.</t>
    </r>
  </si>
  <si>
    <r>
      <t xml:space="preserve">подлежит </t>
    </r>
    <r>
      <rPr>
        <sz val="8"/>
        <rFont val="Times New Roman"/>
        <family val="1"/>
        <charset val="204"/>
      </rPr>
      <t>досписанию</t>
    </r>
  </si>
  <si>
    <t>подлежит доначислению/восстановлению</t>
  </si>
  <si>
    <t>11</t>
  </si>
  <si>
    <t>10</t>
  </si>
  <si>
    <t>инвентаризации вкладов в Уставный капитал других организаций</t>
  </si>
  <si>
    <t>Форма № ИНВ-54</t>
  </si>
  <si>
    <t>Номер по порядку</t>
  </si>
  <si>
    <t>№
п/п</t>
  </si>
  <si>
    <t>Форма ИНВ-47</t>
  </si>
  <si>
    <t>Форма №ИНВ-55</t>
  </si>
  <si>
    <t>Код</t>
  </si>
  <si>
    <t>Местоположение</t>
  </si>
  <si>
    <t>Кабинет</t>
  </si>
  <si>
    <t>ЕНЭС (Да/Нет)</t>
  </si>
  <si>
    <t>ОКОФ</t>
  </si>
  <si>
    <t>Примечание (описание дефекта)</t>
  </si>
  <si>
    <t>Отсутствую-щие документы</t>
  </si>
  <si>
    <t>основных средств</t>
  </si>
  <si>
    <t>, комиссией</t>
  </si>
  <si>
    <t>России от 18.08.98 № 88</t>
  </si>
  <si>
    <t>Ответственное(ые) лицо(а):</t>
  </si>
  <si>
    <t>Указанные в настоящей описи данные и расчеты проверил:</t>
  </si>
  <si>
    <t>Наименование, назначение и краткая характеристика объекта</t>
  </si>
  <si>
    <t>Год вы- пуска (пост- рой-
ки,
приоб- рете- ния)</t>
  </si>
  <si>
    <t>Каби- нет</t>
  </si>
  <si>
    <t>Пригод- ность к эксплуа- тации</t>
  </si>
  <si>
    <t>Заместитель начальника ДРИТ</t>
  </si>
  <si>
    <t>Произведено снятие фактических остатков нематериальных активов по состоянию на</t>
  </si>
  <si>
    <t>-я страница формы № ИНВ-1а</t>
  </si>
  <si>
    <t>Код титула/Фонд</t>
  </si>
  <si>
    <t>Наименование титула/Фонд</t>
  </si>
  <si>
    <t>Номер нематериального актива</t>
  </si>
  <si>
    <t xml:space="preserve">номер </t>
  </si>
  <si>
    <t>Форма № ИНВ-1а</t>
  </si>
  <si>
    <t>Код Титула/Фонда</t>
  </si>
  <si>
    <t>3*</t>
  </si>
  <si>
    <t>4*</t>
  </si>
  <si>
    <t>партии</t>
  </si>
  <si>
    <t>Состояние/оценка</t>
  </si>
  <si>
    <t>Пригодность к дальнейшему использованию</t>
  </si>
  <si>
    <t>Принадлежность к проекту (Q-запас/сво-боный запас)</t>
  </si>
  <si>
    <t>Наиме-нование Титула/Фонда</t>
  </si>
  <si>
    <t xml:space="preserve">* Столбцы 3-4 заполняются по товарно-материальным ценностям, приобретенным за счет инвестиционной программы. </t>
  </si>
  <si>
    <t>% утраты первоначальных качеств</t>
  </si>
  <si>
    <t>по по ОКПО</t>
  </si>
  <si>
    <t>вид деятельности</t>
  </si>
  <si>
    <t>22*</t>
  </si>
  <si>
    <t>*заполнятеся  по объектам основных средств законченных строительством, фактически введенных в эксплуатацию полностью или частично, приемка и ввод в действие которых не оформлены надлежащими документами</t>
  </si>
  <si>
    <t>нематериальных активов*</t>
  </si>
  <si>
    <t>* в том числе НИОКР</t>
  </si>
  <si>
    <t>организация</t>
  </si>
  <si>
    <t>Объект незавершенного строительства</t>
  </si>
  <si>
    <t>Сумма затрат на дату инвентаризации</t>
  </si>
  <si>
    <t>Фонд</t>
  </si>
  <si>
    <t>Всего затрат</t>
  </si>
  <si>
    <t>Прочие затраты</t>
  </si>
  <si>
    <t>Все подсчеты итогов по строкам, страницам и в целом по акту проверены</t>
  </si>
  <si>
    <t>в связи с чем претензий к инвентаризационной комиссии не имею (не имеем)</t>
  </si>
  <si>
    <t xml:space="preserve">           по ОКПО</t>
  </si>
  <si>
    <t>Дата  составления</t>
  </si>
  <si>
    <t>Название фонда</t>
  </si>
  <si>
    <t>Строительные работы</t>
  </si>
  <si>
    <t>Монтажные работы</t>
  </si>
  <si>
    <t>Оборудование</t>
  </si>
  <si>
    <t>*Заполняются в строке по Фонду в целом</t>
  </si>
  <si>
    <t>Пригодность к эксплуатации*</t>
  </si>
  <si>
    <t>прописью</t>
  </si>
  <si>
    <t>результатов инвентаризации проектно-изыскательских работ и незавершенного строительства</t>
  </si>
  <si>
    <t>Объект проектно-изыскательских работ и незавершенного строительства</t>
  </si>
  <si>
    <t>Результаты инвентаризации (руб.)</t>
  </si>
  <si>
    <t>Члены комиссии</t>
  </si>
  <si>
    <t>Итого по описи</t>
  </si>
  <si>
    <t>2-я страница формы № ИНВ-3</t>
  </si>
  <si>
    <t xml:space="preserve">Приложение к Методическим рекомендациям </t>
  </si>
  <si>
    <t>Форма по ОКПО</t>
  </si>
  <si>
    <t>Арендодатель\ Арендатор**</t>
  </si>
  <si>
    <t>** Заполняется по основным средствам, полученным по договору аренды.</t>
  </si>
  <si>
    <t>Код титула\Фонда</t>
  </si>
  <si>
    <t>Наименование Титула\Фонда</t>
  </si>
  <si>
    <t>Состояние \оценка</t>
  </si>
  <si>
    <t>Форма №ИНВ-56</t>
  </si>
  <si>
    <t>Исполнительный аппарат&lt;t&gt;</t>
  </si>
  <si>
    <t xml:space="preserve"> г. проведена инвентаризация расходов по ПИР</t>
  </si>
  <si>
    <t>№ и дата договора</t>
  </si>
  <si>
    <t>Куратор</t>
  </si>
  <si>
    <t>Сумма расходов на дату инвентаризации, руб</t>
  </si>
  <si>
    <t>подлежит документальному оприходованию</t>
  </si>
  <si>
    <t>излишне оприходовано без документов</t>
  </si>
  <si>
    <t>Все ценности, поименованные в настоящем акте инвентаризации с №   по  №   , комиссией проверены в натуре в нашем присутствии и внесены в акт, в связи с чем претензий к инвентаризационной комиссии не имею (не имеем).</t>
  </si>
  <si>
    <t>Форма №ИНВ-57</t>
  </si>
  <si>
    <t>инвентаризации расходов по проектно-изыскательским работам (ПИР) (счет 0809*)</t>
  </si>
  <si>
    <t>ненужное зачеркнуть</t>
  </si>
  <si>
    <t>Форма №ИНВ-46</t>
  </si>
  <si>
    <t>2-я страница формы № ИНВ-46</t>
  </si>
  <si>
    <t>3-я страница формы № ИНВ-46</t>
  </si>
  <si>
    <r>
      <t xml:space="preserve">приказ, </t>
    </r>
    <r>
      <rPr>
        <strike/>
        <sz val="10"/>
        <rFont val="Times New Roman"/>
        <family val="1"/>
        <charset val="204"/>
      </rPr>
      <t>постановление, распоряжение</t>
    </r>
  </si>
  <si>
    <t>находящихся по состоянию на</t>
  </si>
  <si>
    <t xml:space="preserve">    При инвентаризации установлено следующее:</t>
  </si>
  <si>
    <t xml:space="preserve">Дата начала </t>
  </si>
  <si>
    <t>Дата окончания</t>
  </si>
  <si>
    <t>Номер договора</t>
  </si>
  <si>
    <t>Дата договора</t>
  </si>
  <si>
    <t>Титул</t>
  </si>
  <si>
    <t>Все подсчеты  итогов  по  строкам,  страницам  и  в  целом  по акту инвентаризации проверены.</t>
  </si>
  <si>
    <t>Должность</t>
  </si>
  <si>
    <t>Подпись</t>
  </si>
  <si>
    <t>Основание для проведения инвентаризации</t>
  </si>
  <si>
    <r>
      <t xml:space="preserve">приказ,  </t>
    </r>
    <r>
      <rPr>
        <strike/>
        <sz val="10"/>
        <rFont val="Times New Roman"/>
        <family val="1"/>
        <charset val="204"/>
      </rPr>
      <t>постановление, распоряжение</t>
    </r>
    <r>
      <rPr>
        <sz val="10"/>
        <rFont val="Times New Roman"/>
        <family val="1"/>
        <charset val="204"/>
      </rPr>
      <t xml:space="preserve"> </t>
    </r>
  </si>
  <si>
    <t xml:space="preserve"> НАЛОГА НА ДОБАВЛЕННУЮ СТОИМОСТЬ ПО ПРИОБРЕТЕННЫМ ЦЕННОСТЯМ</t>
  </si>
  <si>
    <t>Счет, субсчет</t>
  </si>
  <si>
    <t>Характер возникновения остатков</t>
  </si>
  <si>
    <t xml:space="preserve">Фактическое наличие </t>
  </si>
  <si>
    <t>Председатель комиссии :</t>
  </si>
  <si>
    <t>Члены комиссии :</t>
  </si>
  <si>
    <t xml:space="preserve">по состоянию на </t>
  </si>
  <si>
    <t>Форма № ИНВ-59</t>
  </si>
  <si>
    <t>ПАО  "ФСК ЕЭС"</t>
  </si>
  <si>
    <t xml:space="preserve">              Куратор департа-мента    
</t>
  </si>
  <si>
    <t xml:space="preserve">                                        Куратор департа-мента    
</t>
  </si>
  <si>
    <t>13</t>
  </si>
  <si>
    <t>14</t>
  </si>
  <si>
    <t>15</t>
  </si>
  <si>
    <t>16</t>
  </si>
  <si>
    <t>20__</t>
  </si>
  <si>
    <t>20_</t>
  </si>
  <si>
    <t>1. Обеспечения полученные</t>
  </si>
  <si>
    <t>2. Обеспечения выданные</t>
  </si>
  <si>
    <t>Унифицированная форма № ИНВ-17</t>
  </si>
  <si>
    <t>Утверждена постановлением Госкомстата</t>
  </si>
  <si>
    <t>0317014</t>
  </si>
  <si>
    <t>Числится по данным бухгалтерского учета</t>
  </si>
  <si>
    <t>номер (с номера)</t>
  </si>
  <si>
    <t>по
номер</t>
  </si>
  <si>
    <t>номинальная стоимость, руб. коп.</t>
  </si>
  <si>
    <t>коли- чество</t>
  </si>
  <si>
    <t>по но-
мер</t>
  </si>
  <si>
    <t>4-я страница формы № ИНВ-16</t>
  </si>
  <si>
    <t>комиссией  проверены в натуре  в моем  (нашем)  присутствии  внесены  в опись,  в связи с чем претензий к инвентаризационной ко-</t>
  </si>
  <si>
    <t>инвентаризации резервов (оценочных обязательств) предстоящих расходов и платежей</t>
  </si>
  <si>
    <t>Акт составлен комиссией о том, что по состоянию на "___"_________________  _____г. проведена инвентаризация резервов (оценочных обязательств) предстоящих расходов и платежей.</t>
  </si>
  <si>
    <t xml:space="preserve">Числится резерв (оценочное обязательство)
по данным бухгалтерского учета
</t>
  </si>
  <si>
    <t>Наименование резерва (оценочного обязательства)</t>
  </si>
  <si>
    <t>Дата образования</t>
  </si>
  <si>
    <t>Основание</t>
  </si>
  <si>
    <t>Организация:____________________________________________________</t>
  </si>
  <si>
    <t>Структурное подразделение:_______________________________________</t>
  </si>
  <si>
    <t>Основание для проведения инвентаризации: приказ №____ от__________</t>
  </si>
  <si>
    <t>Сумма,
руб. коп.</t>
  </si>
  <si>
    <t>Счет бухгал-терского учета</t>
  </si>
  <si>
    <t>инвентаризации списанной в убыток дебиторской задолженности</t>
  </si>
  <si>
    <t>Акт составлен комиссией о том, что по состоянию на "_______"_________________  _________ г. проведена инвентаризация списанной в убыток дебиторской задолженности.</t>
  </si>
  <si>
    <t>Форма № ИНВ-19</t>
  </si>
  <si>
    <t>паспорта
(документа о
регистрации)</t>
  </si>
  <si>
    <t>(расшифровка подпись)</t>
  </si>
  <si>
    <t>Председатель ЦИК (ИА / Филиал)</t>
  </si>
  <si>
    <t>По состоянию на</t>
  </si>
  <si>
    <t>проведена инвентаризация фактического наличия ценностей, находящихся</t>
  </si>
  <si>
    <t>"_______" ___________________   _________г.</t>
  </si>
  <si>
    <t>Год выпуска (постройки,
приобрете-
ния)</t>
  </si>
  <si>
    <t>Арендодатель, срок аренды</t>
  </si>
  <si>
    <t>Номер
по
порядку</t>
  </si>
  <si>
    <t>23**</t>
  </si>
  <si>
    <t>** заполняется при инвентаризации линий электропередач (в случае выявления отклонений между данными БУ и данными технической (проектной) документации необходимо заполнить приложение 53)</t>
  </si>
  <si>
    <t>Год выпуска (постройки,
приобре- тения)</t>
  </si>
  <si>
    <t>количество, шт.</t>
  </si>
  <si>
    <t>0317001</t>
  </si>
  <si>
    <t>Состояние/ оценка*</t>
  </si>
  <si>
    <t>Результаты инвентаризации (плановый срок ввода в экс-плуатацию) по состоянию на ___________</t>
  </si>
  <si>
    <t>Предложения по дальнейшему использо-ванию*</t>
  </si>
  <si>
    <t>Стоимость строительства  объекта по смете,
тыс. руб.
без НДС</t>
  </si>
  <si>
    <t>Все затраты по объектам строительства, указанным в настоящей инвентаризационной описи с № ________  по № ________ , комиссией проверены в моем (нашем) присутствии и внесены в опись,</t>
  </si>
  <si>
    <t>Ответственное (ые) лицо (а):</t>
  </si>
  <si>
    <t>" _______"  _________________________ г.</t>
  </si>
  <si>
    <t>Оборудование, на котором установлен высоковольтный ввод, заноситься в опись с указанием наименования и заводского номера ВВ по графе «Наименование» (в случае отсутствия возможности увидеть номер при инвентаризации,</t>
  </si>
  <si>
    <t>указывается только наименование).</t>
  </si>
  <si>
    <t>2-я страница формы № ИНВ-47</t>
  </si>
  <si>
    <t>Процент техничес-кой готов-ности**</t>
  </si>
  <si>
    <t>Количество</t>
  </si>
  <si>
    <r>
      <t>Наименование, назначение
и краткая
характеристика объекта</t>
    </r>
    <r>
      <rPr>
        <vertAlign val="superscript"/>
        <sz val="8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</si>
  <si>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оборудование, на котором установлен высоковольтный ввод, заносится в опись с указанием наименования и заводсткого номера ВВ по графе 2 (в случае отсутствия возможности увидеть номер при инвентаризации, указывается только наименование)</t>
    </r>
  </si>
  <si>
    <t>инвентаризации недостач и потерь от порчи ценностей</t>
  </si>
  <si>
    <t>Акт составлен комиссией о том, что по состоянию на  «</t>
  </si>
  <si>
    <t xml:space="preserve"> г. проведена инвентаризация недостач</t>
  </si>
  <si>
    <t xml:space="preserve">             и потерь от порчи ценностей</t>
  </si>
  <si>
    <t>На момент начала проведения инвентаризации по счету 94 «Недостачи и потери от порчи ценностей»  установлено следующее:</t>
  </si>
  <si>
    <t>Номер
 п/п</t>
  </si>
  <si>
    <t>Наименование недостачи</t>
  </si>
  <si>
    <t>Сумма недостачи (руб.)</t>
  </si>
  <si>
    <t>Дата возникновения недостачи</t>
  </si>
  <si>
    <t>По окончанию проведения инвентаризации по счету 94 «Недостачи и потери от порчи ценностей» установлено следующее:</t>
  </si>
  <si>
    <t>Форма № ИНВ-3</t>
  </si>
  <si>
    <t>Форма № ИНВ-16</t>
  </si>
  <si>
    <t>Казахстанский тенге</t>
  </si>
  <si>
    <t>Оставшийся СПИ</t>
  </si>
  <si>
    <t>Все цены, таксировки и подсчеты итогов по строкам, страницам и в целом по инвентаризационной описи товарно-материальных ценностей проверены.</t>
  </si>
  <si>
    <t xml:space="preserve">Все цены, таксировки и подсчеты итогов по строкам, страницам и в целом по инвентаризационной описи товарно-материальных ценностей, </t>
  </si>
  <si>
    <t>принятых на ответственное хранение проверены.</t>
  </si>
  <si>
    <t>Код формы</t>
  </si>
  <si>
    <t>Наименование формы документа</t>
  </si>
  <si>
    <t>Форма документа - приложение к Перечню</t>
  </si>
  <si>
    <t>ИНВ-1</t>
  </si>
  <si>
    <t>Инвентаризационная опись основных средств</t>
  </si>
  <si>
    <t>Приложение 1</t>
  </si>
  <si>
    <t>ИНВ-1а</t>
  </si>
  <si>
    <t>Инвентаризационная опись нематериальных активов</t>
  </si>
  <si>
    <t>Приложение 2</t>
  </si>
  <si>
    <t>Приложение 3</t>
  </si>
  <si>
    <t>ИНВ-3</t>
  </si>
  <si>
    <t>Приложение 5</t>
  </si>
  <si>
    <t>ИНВ-5</t>
  </si>
  <si>
    <t>Инвентаризационная опись товарно-материальных ценностей, принятых на ответственное хранение</t>
  </si>
  <si>
    <t>Приложение 6</t>
  </si>
  <si>
    <t>Приложение 7</t>
  </si>
  <si>
    <t>Приложение 8</t>
  </si>
  <si>
    <t>ИНВ-11</t>
  </si>
  <si>
    <t>Приложение 10</t>
  </si>
  <si>
    <t>Приложение 11</t>
  </si>
  <si>
    <t>ИНВ-16</t>
  </si>
  <si>
    <t>Приложение 12</t>
  </si>
  <si>
    <t>ИНВ-17</t>
  </si>
  <si>
    <t>Акт инвентаризации расчетов с покупателями, поставщиками и прочими дебиторами и кредиторами</t>
  </si>
  <si>
    <t>Приложение 13</t>
  </si>
  <si>
    <t>Приложение 14</t>
  </si>
  <si>
    <t>ИНВ-18</t>
  </si>
  <si>
    <t>Сличительная ведомость результатов инвентаризации основных средств, нематериальных активов</t>
  </si>
  <si>
    <t>ИНВ-19</t>
  </si>
  <si>
    <t>Приложение 16</t>
  </si>
  <si>
    <t>Приложение 17</t>
  </si>
  <si>
    <t>Приложение 18</t>
  </si>
  <si>
    <t>Приложение 19</t>
  </si>
  <si>
    <t>ИНВ-30</t>
  </si>
  <si>
    <t>Акт инвентаризации вкладов в Уставный капитал других организаций</t>
  </si>
  <si>
    <t>Приложение 20</t>
  </si>
  <si>
    <t>ИНВ-31</t>
  </si>
  <si>
    <t>Приложение 21</t>
  </si>
  <si>
    <t>ИНВ-33</t>
  </si>
  <si>
    <t>Акт инвентаризации резервов под обесценение финансовых вложений</t>
  </si>
  <si>
    <t>Приложение 22</t>
  </si>
  <si>
    <t>Приложение 23</t>
  </si>
  <si>
    <t>ИНВ-35</t>
  </si>
  <si>
    <t>Приложение 24</t>
  </si>
  <si>
    <t>Приложение 25</t>
  </si>
  <si>
    <t>ИНВ-37</t>
  </si>
  <si>
    <t>Приложение 26</t>
  </si>
  <si>
    <t>ИНВ-38</t>
  </si>
  <si>
    <t>Акт инвентаризации недостач и потерь от порчи ценностей</t>
  </si>
  <si>
    <t>Приложение 27</t>
  </si>
  <si>
    <t>Приложение 28</t>
  </si>
  <si>
    <t>ИНВ-42</t>
  </si>
  <si>
    <t>ИНВ-43</t>
  </si>
  <si>
    <t>Акт инвентаризации отложенных активов и обязательств</t>
  </si>
  <si>
    <t>ИНВ-44</t>
  </si>
  <si>
    <t>Акт инвентаризации списанной в убыток дебиторской задолженности</t>
  </si>
  <si>
    <t>ИНВ-46</t>
  </si>
  <si>
    <t>ИНВ-47</t>
  </si>
  <si>
    <t xml:space="preserve">Акт инвентаризации незавершенного строительства объектов </t>
  </si>
  <si>
    <t>ИНВ-53</t>
  </si>
  <si>
    <t>Акт инвентаризации резервного капитала</t>
  </si>
  <si>
    <t>ИНВ-54</t>
  </si>
  <si>
    <t>Акт инвентаризации добавочного капитала</t>
  </si>
  <si>
    <t>ИНВ-55</t>
  </si>
  <si>
    <t>Акт инвентаризации доходов будущих периодов</t>
  </si>
  <si>
    <t>ИНВ-56</t>
  </si>
  <si>
    <t>Сличительная ведомость результатов инвентаризации проектно-изыскательских работ и незавершенного строительства</t>
  </si>
  <si>
    <t>ИНВ-57</t>
  </si>
  <si>
    <t>ИНВ-59</t>
  </si>
  <si>
    <t>Инвентаризационная опись налога на добавленную стоимость по приобретенным ценностям</t>
  </si>
  <si>
    <t>ИНВ-41</t>
  </si>
  <si>
    <t>Акт инвентаризации резерва предстоящих расходов на оплату отпусков</t>
  </si>
  <si>
    <t xml:space="preserve">Акт инвентаризации расходов будущих периодов </t>
  </si>
  <si>
    <t>Оборудование и материалы</t>
  </si>
  <si>
    <t>результатов инвентаризации оборудования и материалов</t>
  </si>
  <si>
    <t>Сличительная ведомость результатов инвентаризации оборудования и материалов</t>
  </si>
  <si>
    <t xml:space="preserve">Отклонения между данными БУ и данными технической (проектной) документации
</t>
  </si>
  <si>
    <t xml:space="preserve">Итого по описи:    а) количество порядковых номеров   </t>
  </si>
  <si>
    <t xml:space="preserve">Организация: </t>
  </si>
  <si>
    <t xml:space="preserve">Структурное подразделение: </t>
  </si>
  <si>
    <t>Акт составлен комиссией о том, что по состоянию на " ___ " __________  20___ г. проведена инвентаризация финансовых вложений (займов, облигаций) / заёмных средств (кредитов, займов, облигаций выпущенных) / процентов по заёмным средствам / выкупленных облигаций на забалансовых счетах (счет _____).</t>
  </si>
  <si>
    <t>Наименование 
контрагента</t>
  </si>
  <si>
    <t>Наименование задолженности</t>
  </si>
  <si>
    <t>Реквизиты 
объекта инвентаризации</t>
  </si>
  <si>
    <t>Количество, шт.</t>
  </si>
  <si>
    <t>Сумма по балансу, руб.коп.</t>
  </si>
  <si>
    <t>Фактическое наличие, руб.коп. (по данным первичных учетных документов)</t>
  </si>
  <si>
    <t>в том числе:</t>
  </si>
  <si>
    <t>на срок 
более
12 месяцев</t>
  </si>
  <si>
    <t>на срок 
менее
12 месяцев</t>
  </si>
  <si>
    <t xml:space="preserve">а) количество порядковых номеров </t>
  </si>
  <si>
    <t xml:space="preserve">в) на сумму фактически </t>
  </si>
  <si>
    <t>Приложение 15</t>
  </si>
  <si>
    <t>Электронная форма документа</t>
  </si>
  <si>
    <t>х</t>
  </si>
  <si>
    <t>Инвентаризационная опись кредитов и займов/процентов по кредитам и займам/выкупленных облигаций на забалансовых счетах</t>
  </si>
  <si>
    <t>Инвентаризационная опись по обеспечениям полученным и выданным</t>
  </si>
  <si>
    <t>Перечень форм документов, применяемых при инвентаризации активов и обязательств</t>
  </si>
  <si>
    <t>Инвентаризационная опись оборудования и материалов</t>
  </si>
  <si>
    <t>Акт инвентаризации резервов (оценочных обязательств) предстоящих расходов и платежей</t>
  </si>
  <si>
    <t>Инвентаризационная опись объектов (Вложений во внеоборотные активы)</t>
  </si>
  <si>
    <t>Акт инвентаризации расходов по проектно-изыскательским работам (ПИР)</t>
  </si>
  <si>
    <t>ИНВ-48</t>
  </si>
  <si>
    <t>денежных документов, ценных бумаг и бланков строгой отчетности</t>
  </si>
  <si>
    <t>Все денежные документы, ценные бумаги и бланки строгой отчетности, поименованные в настоящей инвентаризационной описи с №</t>
  </si>
  <si>
    <t xml:space="preserve">К началу проведения инвентаризации все расходные и приходные документы на денежные документы, ценные бумаги и бланки строгой </t>
  </si>
  <si>
    <t xml:space="preserve">отчетности сданы в бухгалтерию и все денежные документы, ценные бумаги и бланки строгой отчетности, поступившие на мою (нашу) </t>
  </si>
  <si>
    <t>ответственность, оприходованы, а выбывшие списаны в расход.</t>
  </si>
  <si>
    <t xml:space="preserve">В результате проведения  инвентаризации  произведен  подсчет фактического наличия денежных документов, ценных бумаг и бланков </t>
  </si>
  <si>
    <t>строгой отчетности по состоянию на</t>
  </si>
  <si>
    <t xml:space="preserve">миссии не имею (не имеем). Денежные документы, ценные бумаги и бланки строгой отчетности, перечисленные в описи, находятся на моем (нашем) ответственном </t>
  </si>
  <si>
    <t>хранении.</t>
  </si>
  <si>
    <t>Инвентаризационная опись денежных документов, ценных бумаг и бланков строгой отчетности</t>
  </si>
  <si>
    <t xml:space="preserve">Форма № ИНВ-48 </t>
  </si>
  <si>
    <t>Дата</t>
  </si>
  <si>
    <t xml:space="preserve"> </t>
  </si>
  <si>
    <t>Наименование объекта капитального строительства</t>
  </si>
  <si>
    <t>Код объекта стр-ва (согласно справочника объектов стр-ва )</t>
  </si>
  <si>
    <t>Местонахождение объекта НКС (наименование месторождения)</t>
  </si>
  <si>
    <t>Наименование Агента (в случае применения агентской схемы)</t>
  </si>
  <si>
    <t>Номер и дата договора</t>
  </si>
  <si>
    <t>Сметная стоимость строительства</t>
  </si>
  <si>
    <t>Стоимость выполненных работ,  руб.</t>
  </si>
  <si>
    <t>Дата прекращения строительства</t>
  </si>
  <si>
    <t>Номер и дата Акта о приостановлении строительства</t>
  </si>
  <si>
    <t>Причина прекращения строительства</t>
  </si>
  <si>
    <t>Причины списания</t>
  </si>
  <si>
    <t>1</t>
  </si>
  <si>
    <t xml:space="preserve">                (должность)</t>
  </si>
  <si>
    <t xml:space="preserve">                    ОБЪЕКТОВ (Вложений во внеоборотные активы)</t>
  </si>
  <si>
    <t>Дата начала строительства (приобретения НКС, выполнение ПИР, включение прочих расходов)</t>
  </si>
  <si>
    <t>** Процент технической готовности определяется с использованием критериев технической готовности объектов НКС согласно приложению 1 к Методическим рекомендациям</t>
  </si>
  <si>
    <t>Акт составлен комиссией, которая провела инвентаризацию объектов НКС, подлежащих списанию</t>
  </si>
  <si>
    <t>Все сведения по объектам НКС по страницам и в целом по Акту инвентаризации проверены:</t>
  </si>
  <si>
    <t>Все объекты НКС, поименованные в настоящем Акте инвентаризации с №                по №              комиссией проверены и внесены в Акт</t>
  </si>
  <si>
    <t>Лицо, ответственное за проведение списания объектов НКС</t>
  </si>
  <si>
    <t>Сумма обеспечения</t>
  </si>
  <si>
    <t>Способ обеспечения</t>
  </si>
  <si>
    <t>инвентаризации денежных средств на расчетных, депозитных счетах, счетах корпоративных карт</t>
  </si>
  <si>
    <t xml:space="preserve">Кем предоставлено обеспечение </t>
  </si>
  <si>
    <t>Контрагент по договору</t>
  </si>
  <si>
    <t>Акт инвентаризации денежных средств на расчетных, депозитных счетах, счетах корпоративных карт</t>
  </si>
  <si>
    <t>ИНВ-8а</t>
  </si>
  <si>
    <t>драгоценных металлов, содержащихся в деталях, полуфабрикатах, сборочных единицах (узлах),</t>
  </si>
  <si>
    <t>оборудовании, приборах и других изделиях</t>
  </si>
  <si>
    <t>К началу проведения инвентаризации все расходные и приходные документы на детали, полуфабрикаты, сборочные единицы (узлы), оборудование, приборы и</t>
  </si>
  <si>
    <t>другие изделия, в которых имеются драгоценные металлы, сданы в бухгалтерию и все материальные ценности, поступившие на мою (нашу) ответственность</t>
  </si>
  <si>
    <t>оприходованы, а выбывшие списаны в расход.</t>
  </si>
  <si>
    <t>Материально ответственное (ые) лицо (а)</t>
  </si>
  <si>
    <t>Комиссией проведена инвентаризация драгоценных металлов, содержащихся в деталях, полуфабрикатах, сборочных единицах (узлах), оборудовании, приборах и</t>
  </si>
  <si>
    <t>других изделиях, по состоянию на</t>
  </si>
  <si>
    <t>2-я страница формы № ИНВ-8а</t>
  </si>
  <si>
    <t>Объект</t>
  </si>
  <si>
    <t>Единица</t>
  </si>
  <si>
    <t>Год</t>
  </si>
  <si>
    <t>Масса драгметаллов в объекте, грамм</t>
  </si>
  <si>
    <t>Предпола-</t>
  </si>
  <si>
    <t>по по-</t>
  </si>
  <si>
    <t>измерения</t>
  </si>
  <si>
    <t>выпуска</t>
  </si>
  <si>
    <t>золото</t>
  </si>
  <si>
    <t>серебро</t>
  </si>
  <si>
    <t>платина</t>
  </si>
  <si>
    <t>палладий</t>
  </si>
  <si>
    <t>гаемый</t>
  </si>
  <si>
    <t>рядку</t>
  </si>
  <si>
    <t>код (но-</t>
  </si>
  <si>
    <t>наимено-</t>
  </si>
  <si>
    <t>(изготов-</t>
  </si>
  <si>
    <t>инвен-</t>
  </si>
  <si>
    <t>завод-</t>
  </si>
  <si>
    <t>по дан-</t>
  </si>
  <si>
    <t>установ-</t>
  </si>
  <si>
    <t>срок</t>
  </si>
  <si>
    <t>менкла-</t>
  </si>
  <si>
    <t>по</t>
  </si>
  <si>
    <t>вание</t>
  </si>
  <si>
    <t>ления)</t>
  </si>
  <si>
    <t>тарный</t>
  </si>
  <si>
    <t>ской</t>
  </si>
  <si>
    <t>(документа</t>
  </si>
  <si>
    <t>ным уче-</t>
  </si>
  <si>
    <t>лено</t>
  </si>
  <si>
    <t>списания</t>
  </si>
  <si>
    <t>турный</t>
  </si>
  <si>
    <t>ОКЕИ</t>
  </si>
  <si>
    <t>о регист-</t>
  </si>
  <si>
    <t>та (пас-</t>
  </si>
  <si>
    <t>комис-</t>
  </si>
  <si>
    <t>номер)</t>
  </si>
  <si>
    <t>рации)</t>
  </si>
  <si>
    <t>порта)</t>
  </si>
  <si>
    <t>сией</t>
  </si>
  <si>
    <t>в) масса драгоценных металлов фактически:</t>
  </si>
  <si>
    <t>г</t>
  </si>
  <si>
    <t>По образцу 2-й страницы формы № ИНВ-8а печатать вкладные листы в формате А4.</t>
  </si>
  <si>
    <t>3-я страница формы № ИНВ-8а</t>
  </si>
  <si>
    <t>Всего по акту</t>
  </si>
  <si>
    <t>4-я страница формы № ИНВ-8а</t>
  </si>
  <si>
    <t>, комиссией проверены в</t>
  </si>
  <si>
    <t>натуре по количеству, массе в моем (нашем) присутствии и внесены в опись, в связи с чем претензий к инвентаризационной комиссии не имею (не имеем).</t>
  </si>
  <si>
    <t>Форма ИНВ-8а</t>
  </si>
  <si>
    <t>Инвентаризационная опись драгоценных металлов, содержащихся в деталях, полуфабрикатах, сборочных единицах (узлах), оборудовании, приборах и других изделиях</t>
  </si>
  <si>
    <t>ИНВ-26</t>
  </si>
  <si>
    <t>Ведомость учета результатов, выявленных инвентаризаций</t>
  </si>
  <si>
    <t xml:space="preserve">Форма по ОКУД </t>
  </si>
  <si>
    <t xml:space="preserve">по ОКПО </t>
  </si>
  <si>
    <t xml:space="preserve">Вид деятельности по ОКДП </t>
  </si>
  <si>
    <t xml:space="preserve">Вид операции </t>
  </si>
  <si>
    <t>Отчетный период</t>
  </si>
  <si>
    <t>ВЕДОМОСТЬ</t>
  </si>
  <si>
    <t>документа</t>
  </si>
  <si>
    <t>составления</t>
  </si>
  <si>
    <t>с</t>
  </si>
  <si>
    <t>учета результатов, выявленных инвентаризацией</t>
  </si>
  <si>
    <t>Результаты, выявленные ин-</t>
  </si>
  <si>
    <t>Установлена</t>
  </si>
  <si>
    <t>Из общей суммы недостач и потерь от порчи имущества,</t>
  </si>
  <si>
    <t>счета</t>
  </si>
  <si>
    <t>вентаризацией, сумма, руб. коп.</t>
  </si>
  <si>
    <t>порча имуще-</t>
  </si>
  <si>
    <t>руб.коп.</t>
  </si>
  <si>
    <t>излишки</t>
  </si>
  <si>
    <t>ства, сумма,</t>
  </si>
  <si>
    <t>зачтено по</t>
  </si>
  <si>
    <t>списано в</t>
  </si>
  <si>
    <t>отнесено на</t>
  </si>
  <si>
    <t>списано</t>
  </si>
  <si>
    <t>руб. коп.</t>
  </si>
  <si>
    <t>пересортице</t>
  </si>
  <si>
    <t>пределах норм</t>
  </si>
  <si>
    <t>виновных лиц</t>
  </si>
  <si>
    <t>сверх норм</t>
  </si>
  <si>
    <t>естественной</t>
  </si>
  <si>
    <t>убыли</t>
  </si>
  <si>
    <t>Руководитель</t>
  </si>
  <si>
    <t>Главный бухгалтер</t>
  </si>
  <si>
    <t>Председатель инвентаризационной комиссии</t>
  </si>
  <si>
    <t>Печатать с оборотом. Подписи печатать на обороте.</t>
  </si>
  <si>
    <t>Форма № ИНВ-26</t>
  </si>
  <si>
    <t xml:space="preserve">приказ, постановление, распоряжение </t>
  </si>
  <si>
    <t>Форма ИНВ-8</t>
  </si>
  <si>
    <t>инвентаризации драгоценных металлов и изделий из них</t>
  </si>
  <si>
    <t xml:space="preserve">  Р А С П И С К А</t>
  </si>
  <si>
    <t xml:space="preserve">     К началу проведения инвентаризации все расходные и приходные документы на драгоценные металлы и изделия из них сданы в бухгалтерию, и все драгоценные металлы и изделия из них, поступившие на мою (нашу) ответственность, оприходованы, а выбывшие списаны в расход.</t>
  </si>
  <si>
    <t>Акт составлен комиссией о том, что проведена инвентаризация драгоценных металлов и изделий из них</t>
  </si>
  <si>
    <t>по состоянию на  “</t>
  </si>
  <si>
    <t>”</t>
  </si>
  <si>
    <t>2-я страница формы № ИНВ-8</t>
  </si>
  <si>
    <t>масса</t>
  </si>
  <si>
    <t>грамм</t>
  </si>
  <si>
    <t>163</t>
  </si>
  <si>
    <t>Драгоценные металлы и изделия из них</t>
  </si>
  <si>
    <t>Размер, номер,
диаметр
сечения и т.п.</t>
  </si>
  <si>
    <t>Проба или процент
содержания
драгоцен-
ных металлов</t>
  </si>
  <si>
    <t>Числится по данным учета</t>
  </si>
  <si>
    <t>код
(номенклатур-
ный номер)</t>
  </si>
  <si>
    <t>лигатурная</t>
  </si>
  <si>
    <t>чистая</t>
  </si>
  <si>
    <t>3-я страница формы № ИНВ-8</t>
  </si>
  <si>
    <t>Размер, номер,
диаметр сечения и т.п.</t>
  </si>
  <si>
    <t xml:space="preserve">Всего по акту </t>
  </si>
  <si>
    <t>4-я страница формы № ИНВ-8</t>
  </si>
  <si>
    <t>Все ценности, поименованные в настоящем инвентаризационном акте с №</t>
  </si>
  <si>
    <t>, комиссией проверены в на-</t>
  </si>
  <si>
    <t>туре в моем (нашем) присутствии и внесены в акт, в связи с чем претензий к инвентаризационной комиссии не имею (не имеем). Ценности,</t>
  </si>
  <si>
    <t>перечисленные в акте, находятся на моем (нашем) ответственном хранении.</t>
  </si>
  <si>
    <t>0317020</t>
  </si>
  <si>
    <t>о контрольной проверке правильности проведения инвентаризации ценностей</t>
  </si>
  <si>
    <t>В</t>
  </si>
  <si>
    <t>(наименование организации, структурного подразделения, склада, кладовой, цеха, участка и т.д.)</t>
  </si>
  <si>
    <t>Инвентаризация ценностей проводилась с «</t>
  </si>
  <si>
    <t xml:space="preserve">  г.  по «</t>
  </si>
  <si>
    <t>комиссией в составе:</t>
  </si>
  <si>
    <t>Контрольной проверкой, проведенной</t>
  </si>
  <si>
    <t>установлено:</t>
  </si>
  <si>
    <t>1.   По инвентаризационной описи значится в наличии</t>
  </si>
  <si>
    <t>(наименование ценностей)</t>
  </si>
  <si>
    <t>На сумму</t>
  </si>
  <si>
    <t xml:space="preserve">  коп.</t>
  </si>
  <si>
    <t>(цифрами)</t>
  </si>
  <si>
    <t>2-я страница формы № ИНВ-24</t>
  </si>
  <si>
    <t>2. Результаты проверки:</t>
  </si>
  <si>
    <t>Ценности, подвергавшиеся контрольной проверке</t>
  </si>
  <si>
    <t>Значится по инвентаризацион-
ной описи</t>
  </si>
  <si>
    <t>Фактически оказалось при кон-
трольной проверке</t>
  </si>
  <si>
    <r>
      <t xml:space="preserve">Результаты проверки
(+ более, </t>
    </r>
    <r>
      <rPr>
        <sz val="10"/>
        <rFont val="Courier"/>
        <family val="3"/>
        <charset val="204"/>
      </rPr>
      <t>-</t>
    </r>
    <r>
      <rPr>
        <sz val="10"/>
        <rFont val="Times New Roman"/>
        <family val="1"/>
        <charset val="204"/>
      </rPr>
      <t xml:space="preserve"> менее)</t>
    </r>
  </si>
  <si>
    <t>код (номенк- латурный номер)</t>
  </si>
  <si>
    <t>наиме- нова- ние</t>
  </si>
  <si>
    <t>цена,
руб. коп.</t>
  </si>
  <si>
    <t>3-я страница формы № ИНВ-24</t>
  </si>
  <si>
    <t>4-я страница формы № ИНВ-24</t>
  </si>
  <si>
    <t>Номер по по-  рядку</t>
  </si>
  <si>
    <t>Ответственное лицо, проводившее контрольную проверку</t>
  </si>
  <si>
    <t>Образец обложки</t>
  </si>
  <si>
    <t>Форма № ИНВ-25</t>
  </si>
  <si>
    <t>0317021</t>
  </si>
  <si>
    <t>Ж У Р Н А Л</t>
  </si>
  <si>
    <t>учета контрольных проверок</t>
  </si>
  <si>
    <t>правильности проведения инвентаризации</t>
  </si>
  <si>
    <r>
      <t>Начат</t>
    </r>
    <r>
      <rPr>
        <sz val="11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«</t>
    </r>
  </si>
  <si>
    <r>
      <t xml:space="preserve">Окончен  </t>
    </r>
    <r>
      <rPr>
        <sz val="12"/>
        <rFont val="Times New Roman"/>
        <family val="1"/>
        <charset val="204"/>
      </rPr>
      <t>«</t>
    </r>
  </si>
  <si>
    <t>Лицо, ответственное за ведение журнала</t>
  </si>
  <si>
    <t xml:space="preserve">Должность,
фамилия, имя, отче-
ство ответственного
лица, проводившего
контрольную про-
верку   </t>
  </si>
  <si>
    <t>Наименование прове-
ряемой организации,
структурного подразде-
ления (склада, кладовой,
цеха, участка)</t>
  </si>
  <si>
    <t>Фамилия, имя,
отчество
материально
ответственного
лица</t>
  </si>
  <si>
    <t>Дата про-
ведения
контроль-
ной про-
верки</t>
  </si>
  <si>
    <t>Наименование
ценностей,
подвергшихся
контрольной
проверке</t>
  </si>
  <si>
    <t>Еди- ница изме- рения</t>
  </si>
  <si>
    <t>Числится по ин-
вентаризационной ведомости</t>
  </si>
  <si>
    <t>Проверено</t>
  </si>
  <si>
    <t>Результаты контрольной проверки</t>
  </si>
  <si>
    <t>Решение руководителя
по результатам
контрольной проверки</t>
  </si>
  <si>
    <t>Подпись ответст-
венного лица,
проводившего
контрольную
проверку</t>
  </si>
  <si>
    <t>По данному образцу печатать четные страницы журнала по форме № ИНВ-25</t>
  </si>
  <si>
    <t>По данному образцу печатать нечетные страницы журнала по форме № ИНВ-25</t>
  </si>
  <si>
    <t>Форма № ИНВ-50</t>
  </si>
  <si>
    <t>Наименование Общества _______________</t>
  </si>
  <si>
    <t>АКТ № ___________</t>
  </si>
  <si>
    <t>снятия остатков топлива в баках транспортных средств</t>
  </si>
  <si>
    <t>(машин, механизмов)</t>
  </si>
  <si>
    <t>___________года _______________месяца ___________дня  мы, ниже подписавшиеся,  постоянно действующая инвентаризационная комиссия</t>
  </si>
  <si>
    <t>по   ______________________________________________________________________________________________________________________</t>
  </si>
  <si>
    <t>(завод, цех, участок, автоколонна)</t>
  </si>
  <si>
    <t>в составе председателя               ___________________________________________________________________________</t>
  </si>
  <si>
    <t>и членов комиссии                      ___________________________________________________________________________</t>
  </si>
  <si>
    <t xml:space="preserve">                                                      ___________________________________________________________________________</t>
  </si>
  <si>
    <r>
      <t>(</t>
    </r>
    <r>
      <rPr>
        <sz val="8"/>
        <color indexed="8"/>
        <rFont val="Times New Roman"/>
        <family val="1"/>
        <charset val="204"/>
      </rPr>
      <t>должность, ФИО)</t>
    </r>
  </si>
  <si>
    <t>на основании приказа  № _________________ от ______________ года произвела снятие фактических остатков  топлива в баках транспортных средств (машин, механизмов) в выше  указанном ___________________________________________________________</t>
  </si>
  <si>
    <t>(наименование подразделения)</t>
  </si>
  <si>
    <t>по состоянию на _________________________года, при этом оказалось в наличии топливо в ниже поименованных транспортных средствах (машинах, механизмах), подтвержденное подписью лица, ответственного за учёт и контроль топлива:</t>
  </si>
  <si>
    <t>Наименование транспортного средства</t>
  </si>
  <si>
    <t>Гаражный номер</t>
  </si>
  <si>
    <t>Государственный номер</t>
  </si>
  <si>
    <t>Номенклатурный номер</t>
  </si>
  <si>
    <t>Наименование вида топлива</t>
  </si>
  <si>
    <t>Остаток в баках</t>
  </si>
  <si>
    <t>Цена, руб.</t>
  </si>
  <si>
    <t>Итого по маркам топлива:</t>
  </si>
  <si>
    <r>
      <t>Председатель комиссии</t>
    </r>
    <r>
      <rPr>
        <sz val="10"/>
        <color indexed="8"/>
        <rFont val="Times New Roman"/>
        <family val="1"/>
        <charset val="204"/>
      </rPr>
      <t>: ______________________________________________________</t>
    </r>
  </si>
  <si>
    <r>
      <t>Члены комиссии:</t>
    </r>
    <r>
      <rPr>
        <sz val="10"/>
        <color indexed="8"/>
        <rFont val="Times New Roman"/>
        <family val="1"/>
        <charset val="204"/>
      </rPr>
      <t xml:space="preserve">             ______________________________________________________</t>
    </r>
  </si>
  <si>
    <t xml:space="preserve">                                              ______________________________________________________</t>
  </si>
  <si>
    <t xml:space="preserve">                                              ______________________________________________________                                       </t>
  </si>
  <si>
    <t>Все остатки топлива, поименованные в настоящем Акте, комиссией проверены в натуре в моем присутствии,</t>
  </si>
  <si>
    <t xml:space="preserve"> в связи с чем претензий к инвентаризационной комиссии не имею. </t>
  </si>
  <si>
    <r>
      <t>Лицо ответственное за учет топлива:</t>
    </r>
    <r>
      <rPr>
        <b/>
        <sz val="10"/>
        <color indexed="8"/>
        <rFont val="Times New Roman"/>
        <family val="1"/>
        <charset val="204"/>
      </rPr>
      <t xml:space="preserve"> _____________________________________________</t>
    </r>
  </si>
  <si>
    <t>Форма № ИНВ-51</t>
  </si>
  <si>
    <t>Акт сверки</t>
  </si>
  <si>
    <t>по давальческим материалам  по состоянию на "___" ____________ 20__г.</t>
  </si>
  <si>
    <r>
      <t xml:space="preserve">между __________________ и _______________________________ </t>
    </r>
    <r>
      <rPr>
        <i/>
        <sz val="12"/>
        <rFont val="Arial Cyr"/>
        <charset val="204"/>
      </rPr>
      <t>(</t>
    </r>
    <r>
      <rPr>
        <i/>
        <sz val="11"/>
        <rFont val="Arial Cyr"/>
        <charset val="204"/>
      </rPr>
      <t>наименование подрядчика</t>
    </r>
    <r>
      <rPr>
        <i/>
        <sz val="12"/>
        <rFont val="Arial Cyr"/>
        <charset val="204"/>
      </rPr>
      <t>)</t>
    </r>
  </si>
  <si>
    <t>Дата составления ____________</t>
  </si>
  <si>
    <t>№  п/п</t>
  </si>
  <si>
    <t>Материальные ценности</t>
  </si>
  <si>
    <t>Передано в переработку</t>
  </si>
  <si>
    <t>Переработано</t>
  </si>
  <si>
    <t>Неиспользовано (возвращено)</t>
  </si>
  <si>
    <t>Остаток МПЗ</t>
  </si>
  <si>
    <t>Отклонения</t>
  </si>
  <si>
    <t>По данным давальца</t>
  </si>
  <si>
    <t>По данным подрядчика</t>
  </si>
  <si>
    <t>Наименование, сорт, размер, марка</t>
  </si>
  <si>
    <t>цена, руб.</t>
  </si>
  <si>
    <t xml:space="preserve"> стоимость, руб.</t>
  </si>
  <si>
    <t>От имени ______________________</t>
  </si>
  <si>
    <t>От имени ______________________________________</t>
  </si>
  <si>
    <t>_____________</t>
  </si>
  <si>
    <t>______________</t>
  </si>
  <si>
    <t xml:space="preserve">      подпись</t>
  </si>
  <si>
    <t>Исполнитель:</t>
  </si>
  <si>
    <t>Форма № ИНВ-27</t>
  </si>
  <si>
    <t xml:space="preserve">ПРОТОКОЛ  </t>
  </si>
  <si>
    <t>заседания Центральной (рабочей) инвентаризационной комиссии</t>
  </si>
  <si>
    <t xml:space="preserve">от ___________20___г. </t>
  </si>
  <si>
    <t>№ ________</t>
  </si>
  <si>
    <t>В соответствии с организационно-распорядительным документом  ______ №________ от _____________ 20_____г. «О проведении инвентаризации за 20_____г. »,   согласно методическим указаниям и нормативным документам РФ проведена  инвентаризация  ______________</t>
  </si>
  <si>
    <t>_____________________________________________________________________________</t>
  </si>
  <si>
    <t>(наименование имущества)</t>
  </si>
  <si>
    <t>(место проведения)</t>
  </si>
  <si>
    <t>по состоянию на ___________________________________</t>
  </si>
  <si>
    <t>Постоянно действующая Центральная (рабочая) инвентаризационная комиссия _____________, уполномоченная в соответствии с организационно-распорядительным документом № ___________ от ______________20___г., рассмотрела материалы проведенной инвентаризации,  _______________________________________________,</t>
  </si>
  <si>
    <t>(наименование подразделения, имущества)</t>
  </si>
  <si>
    <t>утвержденной организационно-распорядительным документом №_____________ от ________________.</t>
  </si>
  <si>
    <r>
      <t>Центральной (рабочей)инвентаризационной комиссией установлено следующее:</t>
    </r>
    <r>
      <rPr>
        <b/>
        <i/>
        <sz val="12"/>
        <rFont val="Times New Roman"/>
        <family val="1"/>
        <charset val="204"/>
      </rPr>
      <t xml:space="preserve"> </t>
    </r>
  </si>
  <si>
    <t>………………………………………………………………………………………….</t>
  </si>
  <si>
    <r>
      <t>Центральная (рабочая) инвентаризационная комиссия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РЕШИЛА</t>
    </r>
    <r>
      <rPr>
        <sz val="12"/>
        <rFont val="Times New Roman"/>
        <family val="1"/>
        <charset val="204"/>
      </rPr>
      <t>:</t>
    </r>
  </si>
  <si>
    <t xml:space="preserve">Председатель Центральной </t>
  </si>
  <si>
    <t>инвентаризационной комиссии</t>
  </si>
  <si>
    <t>___________________      __________________     ___________________</t>
  </si>
  <si>
    <t xml:space="preserve">                       (должность)                                                                        (подпись)                                                          (ФИО)</t>
  </si>
  <si>
    <t xml:space="preserve">                       (должность)                                                                        (подпись)                                                          (ФИО) </t>
  </si>
  <si>
    <t>Акт составлен комиссией, которая установила следующее:</t>
  </si>
  <si>
    <t>По данным</t>
  </si>
  <si>
    <t>наиме-
нова-
ние</t>
  </si>
  <si>
    <t>товарно-транспортных или расчетно-
платежных документов</t>
  </si>
  <si>
    <t>бухгалтерского учета</t>
  </si>
  <si>
    <t>Всего по акту (по данным товарно-транспортных или расчетно-платежных документов) сумма</t>
  </si>
  <si>
    <t>Форма № ИНВ-6</t>
  </si>
  <si>
    <t>инвентаризации расчетов за товарно-материальные ценности, находящиеся в пути</t>
  </si>
  <si>
    <t>По состоянию на «</t>
  </si>
  <si>
    <t xml:space="preserve"> г.  проведена   инвентаризация   расчетов  за  товарно-материальные   ценности,   находя-</t>
  </si>
  <si>
    <t>щиеся в пути</t>
  </si>
  <si>
    <t>Товарно-материальные ценности, находящиеся в пути</t>
  </si>
  <si>
    <t>Единица изме-
рения</t>
  </si>
  <si>
    <t>Дата
от-
грузки</t>
  </si>
  <si>
    <t>Поставщик</t>
  </si>
  <si>
    <t>Приме-
чание</t>
  </si>
  <si>
    <t>код (но-
менклатур-
ный номер)</t>
  </si>
  <si>
    <t>код по
ОКПО</t>
  </si>
  <si>
    <t>бухгалтерского
учета</t>
  </si>
  <si>
    <t>2-я и 3-я страницы формы № ИНВ-6</t>
  </si>
  <si>
    <t>4-я страница формы № ИНВ-6</t>
  </si>
  <si>
    <t>Единица изме-рения</t>
  </si>
  <si>
    <t>Приме-чание</t>
  </si>
  <si>
    <t>наиме-нова-ние</t>
  </si>
  <si>
    <t>наиме-нование</t>
  </si>
  <si>
    <t>количе-ство</t>
  </si>
  <si>
    <t>сумма,  руб. коп.</t>
  </si>
  <si>
    <t>Указанные в настоящем акте данные и подсчеты проверил</t>
  </si>
  <si>
    <t>по состоянию на «</t>
  </si>
  <si>
    <t>ИНВ-6</t>
  </si>
  <si>
    <t>ИНВ-8</t>
  </si>
  <si>
    <t>Инвентаризация расчетов за товарно-материальные ценности, находящиеся в пути</t>
  </si>
  <si>
    <t>ИНВ-25</t>
  </si>
  <si>
    <t>ИНВ-24</t>
  </si>
  <si>
    <t>Акт о контрольной проверке правильности проведения инвентаризации ценностей</t>
  </si>
  <si>
    <t>Журнал учета контрольных проверок правильности проведения инвентаризации</t>
  </si>
  <si>
    <t>Приложение 29</t>
  </si>
  <si>
    <t>Приложение 30</t>
  </si>
  <si>
    <t>Приложение 31</t>
  </si>
  <si>
    <t>Приложение 32</t>
  </si>
  <si>
    <t>Приложение 33</t>
  </si>
  <si>
    <t>Приложение 34</t>
  </si>
  <si>
    <t>Приложение 35</t>
  </si>
  <si>
    <t>Приложение 36</t>
  </si>
  <si>
    <t>Протокол заседания Центральной (рабочей) инвентаризационной комиссии</t>
  </si>
  <si>
    <t>ИНВ-27</t>
  </si>
  <si>
    <t>Приложение 37</t>
  </si>
  <si>
    <t>ИНВ-50</t>
  </si>
  <si>
    <t>ИНВ-51</t>
  </si>
  <si>
    <t>Приложение 38</t>
  </si>
  <si>
    <t>Приложение 39</t>
  </si>
  <si>
    <t>Акт снятия остатков топлива в баках транспортных средств (машин,мехпнизмов)</t>
  </si>
  <si>
    <t>Акт по давальческим материалам</t>
  </si>
  <si>
    <t xml:space="preserve">Приложение к форме № ИНВ-17
</t>
  </si>
  <si>
    <t>С П Р А В К А</t>
  </si>
  <si>
    <t>к акту №</t>
  </si>
  <si>
    <t>от «</t>
  </si>
  <si>
    <t>инвентаризации расчетов с покупателями,</t>
  </si>
  <si>
    <t>поставщиками и прочими дебиторами и кредиторами</t>
  </si>
  <si>
    <t>Номер по
порядку</t>
  </si>
  <si>
    <t>Наименование, адрес и номер
телефона дебитора, кредитора</t>
  </si>
  <si>
    <t>Числится задолженность</t>
  </si>
  <si>
    <t>Сумма задолженности,
руб. коп.</t>
  </si>
  <si>
    <t>Документ, подтверждающий
задолженность</t>
  </si>
  <si>
    <t>за что</t>
  </si>
  <si>
    <t>дата начала</t>
  </si>
  <si>
    <t>дебиторская</t>
  </si>
  <si>
    <t>кредиторская</t>
  </si>
  <si>
    <t>Бухгалтер</t>
  </si>
  <si>
    <t>Форма № ИНВ-34</t>
  </si>
  <si>
    <t>инвентаризации резервов по сомнительной дебиторской задолженности</t>
  </si>
  <si>
    <t>Основание для проведения инвентаризации: приказ №________ от____________</t>
  </si>
  <si>
    <t>Акт составлен комиссией о том, что по состоянию на "_______"_________________  _________г. проведена инвентаризация резервов по сомнительной дебиторской задолженности.</t>
  </si>
  <si>
    <t>Дебиторская задолженность</t>
  </si>
  <si>
    <t>наименование дебитора</t>
  </si>
  <si>
    <t>дата 
образования</t>
  </si>
  <si>
    <t>ИНВ-34</t>
  </si>
  <si>
    <t>Акт инвентаризации резервов по сомнительной дебиторской задолженности</t>
  </si>
  <si>
    <t>Приложение 40</t>
  </si>
  <si>
    <t>Предложения по дальнейшему использованию (Списание/Реализация)</t>
  </si>
  <si>
    <t>Местоположение (Адрес)</t>
  </si>
  <si>
    <t>Пригодность к эксплуатации (Да/Нет)</t>
  </si>
  <si>
    <t>Форма № ИНВ-36</t>
  </si>
  <si>
    <t>инвентаризации расчетов с бюджетом по налогам, сборам и страховым взносам и с внебюджетными фондами по взносам</t>
  </si>
  <si>
    <t>Акт составлен комиссией о том, что по состоянию на</t>
  </si>
  <si>
    <t>1.  По дебиторской задолженности</t>
  </si>
  <si>
    <t>Наименование счета бухгалтерского учета и дебитора</t>
  </si>
  <si>
    <t>Код бюджетной классификации</t>
  </si>
  <si>
    <t>Сумма по балансу, всего (руб. коп.)</t>
  </si>
  <si>
    <t>Сумма по данным налоговых органов и внебюджетных фондов, всего (руб. коп.)</t>
  </si>
  <si>
    <t>Отклонение суммы по балансу от суммы по данным налоговых органов и внебюджетных фондов (руб. коп.) (графа 4- графа 5)</t>
  </si>
  <si>
    <t>Примечание
(объяснение причин отклонения)</t>
  </si>
  <si>
    <t>2.  По кредиторской задолженности</t>
  </si>
  <si>
    <t>Наименование счета бухгалтерского учета и кредитора</t>
  </si>
  <si>
    <r>
      <t>Организация:</t>
    </r>
    <r>
      <rPr>
        <u/>
        <sz val="12"/>
        <rFont val="Times New Roman"/>
        <family val="1"/>
        <charset val="204"/>
      </rPr>
      <t xml:space="preserve"> </t>
    </r>
  </si>
  <si>
    <r>
      <t>Структурное подразделение:</t>
    </r>
    <r>
      <rPr>
        <u/>
        <sz val="12"/>
        <rFont val="Times New Roman"/>
        <family val="1"/>
        <charset val="204"/>
      </rPr>
      <t>_____________________________________</t>
    </r>
  </si>
  <si>
    <t>добавочного капитала</t>
  </si>
  <si>
    <t xml:space="preserve">Приложение к Методическим рекомендациям по инвентаризации </t>
  </si>
  <si>
    <t>Приложение к Методическим рекомендациям по инвентаризации</t>
  </si>
  <si>
    <t xml:space="preserve">Приложение к Методическим рекомендациям 
по инвентаризации
Форма № ИНВ-31
</t>
  </si>
  <si>
    <t xml:space="preserve">Приложение  к Методическим рекомендациям по инвентаризации </t>
  </si>
  <si>
    <t xml:space="preserve">
Приложение к Методическим рекомендациям по инвентаризации </t>
  </si>
  <si>
    <t xml:space="preserve">по инвентаризации </t>
  </si>
  <si>
    <t>ПРИЛ к ИНВ-17</t>
  </si>
  <si>
    <t>Справка к Акту инвентаризации расчетов с покупателями, поставщиками и прочими дебиторами и кредиторами</t>
  </si>
  <si>
    <t>ИНВ-15</t>
  </si>
  <si>
    <t>Форма № ИНВ-15</t>
  </si>
  <si>
    <t>Акт инвентаризации денежных средств и документов</t>
  </si>
  <si>
    <t>находящихся по состоянию на "</t>
  </si>
  <si>
    <r>
      <t>______</t>
    </r>
    <r>
      <rPr>
        <sz val="10"/>
        <rFont val="Times New Roman"/>
        <family val="1"/>
        <charset val="204"/>
      </rPr>
      <t>К началу проведения инвентаризации все расходные и приходные документы на денежные средства сданы в бухгалтерию и все денежные средства, разные ценности и документы, поступившие на мою ответственность, оприходованы, а выбывшие списаны в расход.</t>
    </r>
  </si>
  <si>
    <r>
      <t>______</t>
    </r>
    <r>
      <rPr>
        <sz val="10"/>
        <rFont val="Times New Roman"/>
        <family val="1"/>
        <charset val="204"/>
      </rPr>
      <t>Материально ответственное лицо:</t>
    </r>
  </si>
  <si>
    <r>
      <t>______</t>
    </r>
    <r>
      <rPr>
        <sz val="10"/>
        <rFont val="Times New Roman"/>
        <family val="1"/>
        <charset val="204"/>
      </rPr>
      <t>Акт составлен комиссией, которая установила следующее:</t>
    </r>
  </si>
  <si>
    <r>
      <t>______</t>
    </r>
    <r>
      <rPr>
        <sz val="10"/>
        <rFont val="Times New Roman"/>
        <family val="1"/>
        <charset val="204"/>
      </rPr>
      <t>1) наличных денег</t>
    </r>
  </si>
  <si>
    <t xml:space="preserve"> коп.</t>
  </si>
  <si>
    <r>
      <t>______</t>
    </r>
    <r>
      <rPr>
        <sz val="10"/>
        <rFont val="Times New Roman"/>
        <family val="1"/>
        <charset val="204"/>
      </rPr>
      <t>2) марок</t>
    </r>
  </si>
  <si>
    <r>
      <t>______</t>
    </r>
    <r>
      <rPr>
        <sz val="10"/>
        <rFont val="Times New Roman"/>
        <family val="1"/>
        <charset val="204"/>
      </rPr>
      <t>3) ценных бумаг</t>
    </r>
  </si>
  <si>
    <r>
      <t>______</t>
    </r>
    <r>
      <rPr>
        <sz val="10"/>
        <rFont val="Times New Roman"/>
        <family val="1"/>
        <charset val="204"/>
      </rPr>
      <t>4)</t>
    </r>
  </si>
  <si>
    <t>проездных документов</t>
  </si>
  <si>
    <r>
      <t>______</t>
    </r>
    <r>
      <rPr>
        <sz val="10"/>
        <rFont val="Times New Roman"/>
        <family val="1"/>
        <charset val="204"/>
      </rPr>
      <t>5)</t>
    </r>
  </si>
  <si>
    <r>
      <t>______</t>
    </r>
    <r>
      <rPr>
        <sz val="10"/>
        <rFont val="Times New Roman"/>
        <family val="1"/>
        <charset val="204"/>
      </rPr>
      <t>Итого фактическое наличие на сумму</t>
    </r>
  </si>
  <si>
    <r>
      <t>______</t>
    </r>
    <r>
      <rPr>
        <sz val="10"/>
        <rFont val="Times New Roman"/>
        <family val="1"/>
        <charset val="204"/>
      </rPr>
      <t>По учетным данным на сумму</t>
    </r>
  </si>
  <si>
    <r>
      <t>______</t>
    </r>
    <r>
      <rPr>
        <b/>
        <sz val="10"/>
        <rFont val="Times New Roman"/>
        <family val="1"/>
        <charset val="204"/>
      </rPr>
      <t>Результаты инвентаризации:</t>
    </r>
  </si>
  <si>
    <r>
      <t>______</t>
    </r>
    <r>
      <rPr>
        <sz val="10"/>
        <rFont val="Times New Roman"/>
        <family val="1"/>
        <charset val="204"/>
      </rPr>
      <t>Последние номера кассовых ордеров:</t>
    </r>
  </si>
  <si>
    <t>приходного №</t>
  </si>
  <si>
    <t>расходного №</t>
  </si>
  <si>
    <r>
      <t>______</t>
    </r>
    <r>
      <rPr>
        <sz val="10"/>
        <rFont val="Times New Roman"/>
        <family val="1"/>
        <charset val="204"/>
      </rPr>
      <t>Председатель комиссии</t>
    </r>
  </si>
  <si>
    <r>
      <t>______</t>
    </r>
    <r>
      <rPr>
        <sz val="10"/>
        <rFont val="Times New Roman"/>
        <family val="1"/>
        <charset val="204"/>
      </rPr>
      <t>Члены комиссии:</t>
    </r>
  </si>
  <si>
    <r>
      <t>______</t>
    </r>
    <r>
      <rPr>
        <sz val="10"/>
        <rFont val="Times New Roman"/>
        <family val="1"/>
        <charset val="204"/>
      </rPr>
      <t>Подтверждаю, что денежные средства, перечисленные в акте, находятся на моем ответственном хранении.</t>
    </r>
  </si>
  <si>
    <r>
      <t>______</t>
    </r>
    <r>
      <rPr>
        <sz val="10"/>
        <rFont val="Times New Roman"/>
        <family val="1"/>
        <charset val="204"/>
      </rPr>
      <t>"</t>
    </r>
  </si>
  <si>
    <t>ИНВ-36</t>
  </si>
  <si>
    <t>Акт инвентаризации расчетов с бюджетом по налогам, сборам и страховым взносам и с внебюджетными фондами по взносам</t>
  </si>
  <si>
    <t>Форма № ИНВ-РосЮг-1</t>
  </si>
  <si>
    <t>инвентаризации оценочных обязательств по судебным разбирательствам</t>
  </si>
  <si>
    <t>Акт составлен комиссией о том, что по состоянию на "___"_________________  _____г. проведена инвентаризация резерва оценочных обязательств по судебным разбирательствам.</t>
  </si>
  <si>
    <t>Наименование контрагента</t>
  </si>
  <si>
    <t>Форма № ИНВ-РосЮг-2</t>
  </si>
  <si>
    <t xml:space="preserve">АКТ № </t>
  </si>
  <si>
    <t>инвентаризации оценочного обязательства по лесовосстановлению</t>
  </si>
  <si>
    <t xml:space="preserve">Основание для проведения инвентаризации: приказ </t>
  </si>
  <si>
    <r>
      <t xml:space="preserve">Акт составлен комиссией о том, что по состоянию на </t>
    </r>
    <r>
      <rPr>
        <u/>
        <sz val="12"/>
        <rFont val="Times New Roman"/>
        <family val="1"/>
        <charset val="204"/>
      </rPr>
      <t>"__" ________________г</t>
    </r>
    <r>
      <rPr>
        <sz val="12"/>
        <rFont val="Times New Roman"/>
        <family val="1"/>
        <charset val="204"/>
      </rPr>
      <t>. проведена инвентаризация оценочного обязательства по лесовосстановлению</t>
    </r>
  </si>
  <si>
    <t>Наименование объекта строительства</t>
  </si>
  <si>
    <t xml:space="preserve">Все подсчеты итогов по строкам, страницам и в целом по акту инвентаризации проверены: фактическая сумма оценочного обязательства по лесовосстановлению составила  </t>
  </si>
  <si>
    <t>ИНВ-РосЮг-1</t>
  </si>
  <si>
    <t>ИНВ-РосЮг-2</t>
  </si>
  <si>
    <t>Акт инвентаризации оценочных обязательств по судебным разбирательствам</t>
  </si>
  <si>
    <t>Акт инвентаризации оценочного обязательства по лесовосстановлению</t>
  </si>
  <si>
    <t>2-я страница формы № ИНВ-51</t>
  </si>
  <si>
    <t>Приложение к Методическим рекомендациям по инвентаризации активов и обязательств</t>
  </si>
  <si>
    <t>инвентаризации незавершенного капиатльного строительства объектов</t>
  </si>
  <si>
    <t xml:space="preserve">по титулу </t>
  </si>
  <si>
    <t>Приложение 4</t>
  </si>
  <si>
    <t>Приложение 9</t>
  </si>
  <si>
    <t>Приложение 41</t>
  </si>
  <si>
    <t>Приложение 42</t>
  </si>
  <si>
    <t>Приложение 43</t>
  </si>
  <si>
    <t>сумма,  руб.коп.</t>
  </si>
  <si>
    <t>ИНВ-49</t>
  </si>
  <si>
    <t>Приложение 44</t>
  </si>
  <si>
    <t xml:space="preserve">Форма № ИНВ-49 </t>
  </si>
  <si>
    <t>Акт инвентаризации объектов НКС подлежащих списанию</t>
  </si>
  <si>
    <t>Акт инвентаризации списанных объектов НКС, подлежащих демонтажу</t>
  </si>
  <si>
    <t xml:space="preserve"> инвентаризации объектов НКС подлежащих списанию</t>
  </si>
  <si>
    <t xml:space="preserve"> инвентаризации списанных объектов НКС, подлежащих демонтажу</t>
  </si>
  <si>
    <t>Акт составлен комиссией, которая провела инвентаризацию списанных объектов НКС</t>
  </si>
  <si>
    <t>ИНВ-38-1</t>
  </si>
  <si>
    <t>Акт инвентаризации судебных дел, не законченных производством, стороной в которых выступает Общество</t>
  </si>
  <si>
    <t>Приложение 45</t>
  </si>
  <si>
    <t>Форма № ИНВ-38-1</t>
  </si>
  <si>
    <t>АКТ  №     
инвентаризации судебных дел, не законченных производством, стороной в которых выступает Общество</t>
  </si>
  <si>
    <t>Акт составлен комиссией о том, что по состоянию на "_______"_________________  _____г. проведена инвентаризация судебных дел, не законченных производством, стороной в которых выступает ОАО «Россети».</t>
  </si>
  <si>
    <t>№ пп</t>
  </si>
  <si>
    <t>№ дела,  предмет иска</t>
  </si>
  <si>
    <t>Документ, подтверждающий существование права (обязательства), или иной документ (решение суда и т.п.)</t>
  </si>
  <si>
    <t>Оспаривается или не оспаривается право, обязательство</t>
  </si>
  <si>
    <t>иные необходимые реквизиты</t>
  </si>
  <si>
    <t>инвентаризации расчетов с покупателями, поставщиками и прочими дебиторами и кредиторами</t>
  </si>
  <si>
    <t xml:space="preserve"> г. проведена инвентаризация расчетов</t>
  </si>
  <si>
    <t>с покупателями, поставщиками и прочими дебиторами и кредиторами.</t>
  </si>
  <si>
    <t>в том числе задолженность</t>
  </si>
  <si>
    <t>подтвержденная*                               дебиторами</t>
  </si>
  <si>
    <t>не подтвержденная           дебиторами</t>
  </si>
  <si>
    <t>Оборотная сторона формы № ИНВ-17</t>
  </si>
  <si>
    <t>подтвержденная*
кредиторами</t>
  </si>
  <si>
    <t>не подтвержденная
кредиторами</t>
  </si>
  <si>
    <t>с истекшим
сроком исковой
давности</t>
  </si>
  <si>
    <t>* Подтверждена актом сверки, судебным решением и иными документами, подтверждающими наличие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</si>
</sst>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mmm\ yy"/>
    <numFmt numFmtId="166" formatCode="dd/mm/yy"/>
    <numFmt numFmtId="167" formatCode="d\ mmmm\,\ yyyy"/>
    <numFmt numFmtId="168" formatCode="0_ ;[Red]\-0\ "/>
    <numFmt numFmtId="169" formatCode="_ * ##,#00_)_р_._ ;_ * \(#,##0\)_р_._ ;_ * &quot;00&quot;_)_р_._ ;_ @_ "/>
    <numFmt numFmtId="170" formatCode="00000000000000000000"/>
    <numFmt numFmtId="171" formatCode="_-* #,##0.00_р_._-;\-* #,##0.00_р_._-;_-* &quot;-&quot;??_р_._-;_-@_-"/>
  </numFmts>
  <fonts count="1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1.5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sz val="7"/>
      <name val="Arial Cyr"/>
      <charset val="204"/>
    </font>
    <font>
      <sz val="10"/>
      <name val="Times New Roman Cyr"/>
      <family val="1"/>
      <charset val="204"/>
    </font>
    <font>
      <sz val="11"/>
      <name val="Arial Cyr"/>
      <charset val="204"/>
    </font>
    <font>
      <b/>
      <sz val="10.5"/>
      <name val="Times New Roman"/>
      <family val="1"/>
      <charset val="204"/>
    </font>
    <font>
      <sz val="12.5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Arial"/>
      <family val="2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</font>
    <font>
      <b/>
      <sz val="12"/>
      <name val="Arial Cyr"/>
      <charset val="204"/>
    </font>
    <font>
      <sz val="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 Cyr"/>
      <charset val="204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i/>
      <sz val="10"/>
      <name val="Arial Cyr"/>
      <family val="2"/>
      <charset val="204"/>
    </font>
    <font>
      <i/>
      <sz val="11"/>
      <name val="Times New Roman"/>
      <family val="1"/>
    </font>
    <font>
      <i/>
      <sz val="10"/>
      <name val="Arial Cyr"/>
      <charset val="204"/>
    </font>
    <font>
      <i/>
      <sz val="9"/>
      <name val="Arial Cyr"/>
      <family val="2"/>
      <charset val="204"/>
    </font>
    <font>
      <i/>
      <sz val="9"/>
      <name val="Times New Roman"/>
      <family val="1"/>
    </font>
    <font>
      <sz val="11"/>
      <name val="Arial"/>
      <family val="2"/>
      <charset val="204"/>
    </font>
    <font>
      <b/>
      <sz val="6"/>
      <name val="Times New Roman"/>
      <family val="1"/>
      <charset val="204"/>
    </font>
    <font>
      <sz val="5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indexed="12"/>
      <name val="Arial Cyr"/>
      <charset val="204"/>
    </font>
    <font>
      <vertAlign val="superscript"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2"/>
      <name val="Times New Roman"/>
      <family val="1"/>
      <charset val="204"/>
    </font>
    <font>
      <sz val="1"/>
      <name val="Times New Roman"/>
      <family val="1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14"/>
      <name val="Arial"/>
      <family val="2"/>
    </font>
    <font>
      <sz val="9"/>
      <name val="Arial"/>
      <family val="2"/>
      <charset val="204"/>
    </font>
    <font>
      <sz val="5.5"/>
      <name val="Times New Roman"/>
      <family val="1"/>
      <charset val="204"/>
    </font>
    <font>
      <sz val="9.5"/>
      <name val="Arial"/>
      <family val="2"/>
      <charset val="204"/>
    </font>
    <font>
      <sz val="6.5"/>
      <name val="Times New Roman"/>
      <family val="1"/>
      <charset val="204"/>
    </font>
    <font>
      <sz val="10"/>
      <name val="Courier"/>
      <family val="3"/>
      <charset val="204"/>
    </font>
    <font>
      <b/>
      <sz val="16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i/>
      <sz val="12"/>
      <name val="Arial Cyr"/>
      <charset val="204"/>
    </font>
    <font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64"/>
      <name val="Times New Roman"/>
      <family val="1"/>
      <charset val="204"/>
    </font>
    <font>
      <u/>
      <sz val="10"/>
      <color theme="10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9">
    <xf numFmtId="0" fontId="0" fillId="0" borderId="0"/>
    <xf numFmtId="0" fontId="14" fillId="0" borderId="0"/>
    <xf numFmtId="0" fontId="30" fillId="0" borderId="0"/>
    <xf numFmtId="0" fontId="21" fillId="0" borderId="0"/>
    <xf numFmtId="0" fontId="35" fillId="0" borderId="0"/>
    <xf numFmtId="0" fontId="38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36" fillId="0" borderId="0"/>
    <xf numFmtId="0" fontId="80" fillId="0" borderId="0"/>
    <xf numFmtId="0" fontId="1" fillId="0" borderId="0"/>
    <xf numFmtId="0" fontId="21" fillId="0" borderId="0"/>
    <xf numFmtId="0" fontId="83" fillId="0" borderId="0" applyNumberFormat="0" applyFill="0" applyBorder="0" applyAlignment="0" applyProtection="0">
      <alignment vertical="top"/>
      <protection locked="0"/>
    </xf>
    <xf numFmtId="171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0" borderId="0"/>
    <xf numFmtId="0" fontId="35" fillId="0" borderId="0"/>
    <xf numFmtId="0" fontId="35" fillId="0" borderId="0"/>
    <xf numFmtId="0" fontId="30" fillId="0" borderId="0"/>
    <xf numFmtId="0" fontId="124" fillId="0" borderId="0"/>
    <xf numFmtId="0" fontId="124" fillId="0" borderId="0"/>
    <xf numFmtId="0" fontId="124" fillId="0" borderId="0"/>
  </cellStyleXfs>
  <cellXfs count="326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6" fillId="0" borderId="0" xfId="0" applyFont="1"/>
    <xf numFmtId="0" fontId="6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2" xfId="0" applyFont="1" applyBorder="1"/>
    <xf numFmtId="49" fontId="3" fillId="0" borderId="6" xfId="0" applyNumberFormat="1" applyFont="1" applyBorder="1" applyAlignment="1">
      <alignment horizontal="center"/>
    </xf>
    <xf numFmtId="49" fontId="3" fillId="0" borderId="0" xfId="0" applyNumberFormat="1" applyFont="1"/>
    <xf numFmtId="0" fontId="6" fillId="0" borderId="2" xfId="0" applyFont="1" applyBorder="1" applyAlignment="1">
      <alignment horizontal="center"/>
    </xf>
    <xf numFmtId="0" fontId="2" fillId="0" borderId="6" xfId="0" applyFont="1" applyBorder="1"/>
    <xf numFmtId="0" fontId="2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33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/>
    </xf>
    <xf numFmtId="0" fontId="8" fillId="0" borderId="0" xfId="1" applyFont="1"/>
    <xf numFmtId="0" fontId="2" fillId="0" borderId="0" xfId="1" applyFont="1"/>
    <xf numFmtId="49" fontId="2" fillId="0" borderId="0" xfId="1" applyNumberFormat="1" applyFont="1"/>
    <xf numFmtId="49" fontId="8" fillId="0" borderId="0" xfId="1" applyNumberFormat="1" applyFont="1"/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0" fontId="10" fillId="0" borderId="0" xfId="1" applyFont="1"/>
    <xf numFmtId="0" fontId="2" fillId="0" borderId="0" xfId="1" applyFont="1" applyBorder="1"/>
    <xf numFmtId="0" fontId="8" fillId="0" borderId="0" xfId="1" applyFont="1" applyBorder="1"/>
    <xf numFmtId="0" fontId="2" fillId="0" borderId="0" xfId="1" applyFont="1" applyBorder="1" applyAlignment="1">
      <alignment horizontal="center"/>
    </xf>
    <xf numFmtId="0" fontId="15" fillId="0" borderId="0" xfId="1" applyFont="1" applyBorder="1"/>
    <xf numFmtId="0" fontId="6" fillId="0" borderId="0" xfId="1" applyFont="1" applyBorder="1" applyAlignment="1">
      <alignment horizontal="center"/>
    </xf>
    <xf numFmtId="0" fontId="16" fillId="0" borderId="0" xfId="1" applyFont="1" applyBorder="1"/>
    <xf numFmtId="0" fontId="4" fillId="0" borderId="0" xfId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6" fillId="0" borderId="0" xfId="1" applyFont="1" applyBorder="1" applyAlignment="1">
      <alignment horizontal="right"/>
    </xf>
    <xf numFmtId="0" fontId="8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/>
    </xf>
    <xf numFmtId="0" fontId="17" fillId="0" borderId="0" xfId="1" applyFont="1" applyBorder="1" applyAlignment="1">
      <alignment horizontal="right"/>
    </xf>
    <xf numFmtId="0" fontId="17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righ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top"/>
    </xf>
    <xf numFmtId="0" fontId="10" fillId="0" borderId="0" xfId="1" applyFont="1" applyBorder="1" applyAlignment="1">
      <alignment horizontal="left"/>
    </xf>
    <xf numFmtId="0" fontId="8" fillId="0" borderId="0" xfId="1" applyFont="1" applyAlignment="1">
      <alignment horizontal="right"/>
    </xf>
    <xf numFmtId="0" fontId="6" fillId="0" borderId="0" xfId="1" applyFont="1" applyBorder="1" applyAlignment="1"/>
    <xf numFmtId="0" fontId="4" fillId="0" borderId="0" xfId="1" applyFont="1" applyAlignment="1"/>
    <xf numFmtId="0" fontId="4" fillId="0" borderId="0" xfId="1" applyFont="1" applyBorder="1" applyAlignment="1"/>
    <xf numFmtId="0" fontId="6" fillId="0" borderId="0" xfId="1" applyFont="1" applyAlignment="1"/>
    <xf numFmtId="0" fontId="2" fillId="0" borderId="0" xfId="0" applyFont="1"/>
    <xf numFmtId="49" fontId="2" fillId="0" borderId="0" xfId="0" applyNumberFormat="1" applyFont="1"/>
    <xf numFmtId="49" fontId="8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Border="1"/>
    <xf numFmtId="0" fontId="15" fillId="0" borderId="0" xfId="0" applyFont="1" applyBorder="1"/>
    <xf numFmtId="0" fontId="2" fillId="0" borderId="0" xfId="0" applyFont="1" applyBorder="1" applyAlignment="1">
      <alignment horizontal="right"/>
    </xf>
    <xf numFmtId="0" fontId="16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right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/>
    <xf numFmtId="0" fontId="4" fillId="0" borderId="0" xfId="0" applyFont="1" applyAlignment="1"/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Border="1"/>
    <xf numFmtId="0" fontId="8" fillId="0" borderId="7" xfId="0" applyFont="1" applyBorder="1"/>
    <xf numFmtId="0" fontId="8" fillId="0" borderId="6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Alignment="1">
      <alignment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24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8" fillId="0" borderId="34" xfId="0" applyNumberFormat="1" applyFont="1" applyBorder="1" applyAlignment="1">
      <alignment horizontal="center" vertical="top"/>
    </xf>
    <xf numFmtId="0" fontId="8" fillId="0" borderId="30" xfId="0" applyNumberFormat="1" applyFont="1" applyBorder="1" applyAlignment="1">
      <alignment horizontal="center" vertical="top"/>
    </xf>
    <xf numFmtId="49" fontId="8" fillId="0" borderId="30" xfId="0" applyNumberFormat="1" applyFont="1" applyBorder="1" applyAlignment="1">
      <alignment horizontal="center" vertical="top"/>
    </xf>
    <xf numFmtId="49" fontId="8" fillId="0" borderId="43" xfId="0" applyNumberFormat="1" applyFont="1" applyBorder="1" applyAlignment="1">
      <alignment horizontal="center" vertical="top"/>
    </xf>
    <xf numFmtId="49" fontId="8" fillId="0" borderId="32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49" fontId="8" fillId="0" borderId="45" xfId="0" applyNumberFormat="1" applyFont="1" applyBorder="1" applyAlignment="1">
      <alignment horizontal="center" vertical="top"/>
    </xf>
    <xf numFmtId="0" fontId="8" fillId="0" borderId="37" xfId="0" applyNumberFormat="1" applyFont="1" applyBorder="1" applyAlignment="1">
      <alignment horizontal="center" vertical="top"/>
    </xf>
    <xf numFmtId="49" fontId="8" fillId="0" borderId="37" xfId="0" applyNumberFormat="1" applyFont="1" applyBorder="1" applyAlignment="1">
      <alignment horizontal="center" vertical="top"/>
    </xf>
    <xf numFmtId="49" fontId="8" fillId="0" borderId="47" xfId="0" applyNumberFormat="1" applyFont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 indent="1"/>
    </xf>
    <xf numFmtId="0" fontId="8" fillId="0" borderId="2" xfId="0" applyFont="1" applyBorder="1"/>
    <xf numFmtId="49" fontId="8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 indent="1"/>
    </xf>
    <xf numFmtId="0" fontId="20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15" fillId="0" borderId="0" xfId="0" applyFont="1" applyAlignment="1">
      <alignment horizontal="left" indent="3"/>
    </xf>
    <xf numFmtId="0" fontId="21" fillId="0" borderId="0" xfId="0" applyFont="1" applyBorder="1"/>
    <xf numFmtId="0" fontId="6" fillId="0" borderId="2" xfId="0" applyFont="1" applyBorder="1" applyAlignment="1">
      <alignment vertical="center"/>
    </xf>
    <xf numFmtId="0" fontId="22" fillId="0" borderId="33" xfId="0" applyNumberFormat="1" applyFont="1" applyBorder="1" applyAlignment="1">
      <alignment horizontal="center"/>
    </xf>
    <xf numFmtId="0" fontId="22" fillId="0" borderId="24" xfId="0" applyNumberFormat="1" applyFont="1" applyBorder="1" applyAlignment="1">
      <alignment horizontal="center"/>
    </xf>
    <xf numFmtId="0" fontId="22" fillId="0" borderId="34" xfId="0" applyNumberFormat="1" applyFont="1" applyBorder="1" applyAlignment="1">
      <alignment horizontal="center"/>
    </xf>
    <xf numFmtId="0" fontId="22" fillId="0" borderId="43" xfId="0" applyNumberFormat="1" applyFont="1" applyBorder="1" applyAlignment="1">
      <alignment horizontal="center"/>
    </xf>
    <xf numFmtId="0" fontId="22" fillId="0" borderId="30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left" wrapText="1"/>
    </xf>
    <xf numFmtId="49" fontId="4" fillId="0" borderId="34" xfId="0" applyNumberFormat="1" applyFont="1" applyBorder="1" applyAlignment="1">
      <alignment horizontal="left"/>
    </xf>
    <xf numFmtId="49" fontId="4" fillId="0" borderId="5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left" wrapText="1"/>
    </xf>
    <xf numFmtId="0" fontId="4" fillId="0" borderId="32" xfId="0" applyNumberFormat="1" applyFont="1" applyBorder="1" applyAlignment="1">
      <alignment horizontal="left" wrapText="1"/>
    </xf>
    <xf numFmtId="0" fontId="22" fillId="0" borderId="45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0" fontId="22" fillId="0" borderId="47" xfId="0" applyNumberFormat="1" applyFont="1" applyBorder="1" applyAlignment="1">
      <alignment horizontal="center"/>
    </xf>
    <xf numFmtId="0" fontId="22" fillId="0" borderId="3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53" xfId="0" applyNumberFormat="1" applyFont="1" applyBorder="1" applyAlignment="1">
      <alignment horizontal="center"/>
    </xf>
    <xf numFmtId="0" fontId="23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Border="1" applyAlignment="1">
      <alignment vertical="top"/>
    </xf>
    <xf numFmtId="49" fontId="4" fillId="0" borderId="33" xfId="0" applyNumberFormat="1" applyFont="1" applyBorder="1" applyAlignment="1">
      <alignment horizontal="center" vertical="top"/>
    </xf>
    <xf numFmtId="0" fontId="4" fillId="0" borderId="34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top"/>
    </xf>
    <xf numFmtId="49" fontId="8" fillId="0" borderId="51" xfId="0" applyNumberFormat="1" applyFont="1" applyBorder="1" applyAlignment="1">
      <alignment horizontal="center" vertical="top"/>
    </xf>
    <xf numFmtId="49" fontId="8" fillId="0" borderId="52" xfId="0" applyNumberFormat="1" applyFont="1" applyBorder="1" applyAlignment="1">
      <alignment horizontal="center" vertical="top"/>
    </xf>
    <xf numFmtId="49" fontId="8" fillId="0" borderId="53" xfId="0" applyNumberFormat="1" applyFont="1" applyBorder="1" applyAlignment="1">
      <alignment horizontal="center" vertical="top"/>
    </xf>
    <xf numFmtId="0" fontId="8" fillId="0" borderId="3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2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indent="2"/>
    </xf>
    <xf numFmtId="0" fontId="12" fillId="0" borderId="0" xfId="0" applyFont="1" applyAlignment="1">
      <alignment horizontal="right"/>
    </xf>
    <xf numFmtId="0" fontId="0" fillId="0" borderId="0" xfId="0" applyBorder="1"/>
    <xf numFmtId="0" fontId="0" fillId="0" borderId="7" xfId="0" applyBorder="1"/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6" fillId="0" borderId="0" xfId="0" applyNumberFormat="1" applyFont="1"/>
    <xf numFmtId="49" fontId="6" fillId="0" borderId="0" xfId="0" applyNumberFormat="1" applyFont="1" applyAlignment="1">
      <alignment horizontal="center" vertical="top"/>
    </xf>
    <xf numFmtId="0" fontId="26" fillId="0" borderId="0" xfId="0" applyFont="1"/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51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 wrapText="1"/>
    </xf>
    <xf numFmtId="0" fontId="8" fillId="0" borderId="52" xfId="0" applyNumberFormat="1" applyFont="1" applyBorder="1" applyAlignment="1">
      <alignment horizontal="center" vertical="top"/>
    </xf>
    <xf numFmtId="0" fontId="8" fillId="0" borderId="53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/>
    <xf numFmtId="49" fontId="9" fillId="0" borderId="0" xfId="0" applyNumberFormat="1" applyFont="1" applyAlignment="1">
      <alignment horizontal="left"/>
    </xf>
    <xf numFmtId="0" fontId="27" fillId="0" borderId="0" xfId="0" applyFont="1" applyBorder="1"/>
    <xf numFmtId="0" fontId="3" fillId="0" borderId="0" xfId="0" applyFont="1" applyBorder="1" applyAlignment="1">
      <alignment horizontal="right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/>
    <xf numFmtId="0" fontId="2" fillId="0" borderId="24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9" fillId="0" borderId="0" xfId="0" applyFont="1"/>
    <xf numFmtId="0" fontId="6" fillId="0" borderId="0" xfId="0" applyFont="1" applyAlignment="1">
      <alignment horizontal="center"/>
    </xf>
    <xf numFmtId="0" fontId="4" fillId="0" borderId="24" xfId="0" applyNumberFormat="1" applyFont="1" applyBorder="1" applyAlignment="1">
      <alignment horizontal="center" vertical="top"/>
    </xf>
    <xf numFmtId="0" fontId="4" fillId="0" borderId="43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49" fontId="4" fillId="0" borderId="30" xfId="0" applyNumberFormat="1" applyFont="1" applyBorder="1" applyAlignment="1">
      <alignment horizontal="center" vertical="top"/>
    </xf>
    <xf numFmtId="49" fontId="4" fillId="0" borderId="33" xfId="0" applyNumberFormat="1" applyFont="1" applyBorder="1" applyAlignment="1">
      <alignment horizontal="left" vertical="top" wrapText="1"/>
    </xf>
    <xf numFmtId="0" fontId="4" fillId="0" borderId="45" xfId="0" applyNumberFormat="1" applyFont="1" applyBorder="1" applyAlignment="1">
      <alignment horizontal="center" vertical="top"/>
    </xf>
    <xf numFmtId="0" fontId="4" fillId="0" borderId="33" xfId="0" applyNumberFormat="1" applyFont="1" applyBorder="1" applyAlignment="1">
      <alignment horizontal="center" vertical="top"/>
    </xf>
    <xf numFmtId="0" fontId="4" fillId="0" borderId="47" xfId="0" applyNumberFormat="1" applyFont="1" applyBorder="1" applyAlignment="1">
      <alignment horizontal="center" vertical="top"/>
    </xf>
    <xf numFmtId="0" fontId="4" fillId="0" borderId="37" xfId="0" applyNumberFormat="1" applyFont="1" applyBorder="1" applyAlignment="1">
      <alignment horizontal="center" vertical="top"/>
    </xf>
    <xf numFmtId="49" fontId="4" fillId="0" borderId="37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2" fillId="0" borderId="0" xfId="0" applyFont="1" applyAlignment="1">
      <alignment horizontal="left" indent="2"/>
    </xf>
    <xf numFmtId="0" fontId="6" fillId="0" borderId="0" xfId="0" applyFont="1" applyAlignment="1">
      <alignment vertical="center"/>
    </xf>
    <xf numFmtId="49" fontId="18" fillId="0" borderId="0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7" xfId="0" applyFont="1" applyBorder="1" applyAlignment="1">
      <alignment horizontal="right"/>
    </xf>
    <xf numFmtId="0" fontId="4" fillId="0" borderId="0" xfId="0" applyFont="1" applyBorder="1"/>
    <xf numFmtId="0" fontId="0" fillId="0" borderId="0" xfId="0" applyAlignment="1">
      <alignment wrapText="1"/>
    </xf>
    <xf numFmtId="0" fontId="20" fillId="0" borderId="0" xfId="0" applyFont="1"/>
    <xf numFmtId="49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9" fontId="15" fillId="0" borderId="40" xfId="0" applyNumberFormat="1" applyFont="1" applyBorder="1" applyAlignment="1">
      <alignment horizontal="center" vertical="top"/>
    </xf>
    <xf numFmtId="49" fontId="18" fillId="0" borderId="0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32" xfId="0" applyFont="1" applyBorder="1" applyAlignment="1">
      <alignment horizontal="right"/>
    </xf>
    <xf numFmtId="49" fontId="4" fillId="0" borderId="7" xfId="0" applyNumberFormat="1" applyFont="1" applyBorder="1" applyAlignment="1">
      <alignment horizontal="center"/>
    </xf>
    <xf numFmtId="49" fontId="2" fillId="0" borderId="0" xfId="0" applyNumberFormat="1" applyFont="1" applyBorder="1"/>
    <xf numFmtId="0" fontId="16" fillId="0" borderId="0" xfId="0" applyFont="1"/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33" xfId="0" applyFont="1" applyBorder="1"/>
    <xf numFmtId="0" fontId="10" fillId="0" borderId="4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righ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33" xfId="0" applyFont="1" applyBorder="1" applyAlignment="1">
      <alignment horizontal="right" vertical="center" wrapText="1"/>
    </xf>
    <xf numFmtId="0" fontId="8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8" fillId="0" borderId="32" xfId="0" applyFont="1" applyBorder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/>
    <xf numFmtId="0" fontId="0" fillId="0" borderId="6" xfId="0" applyBorder="1"/>
    <xf numFmtId="0" fontId="35" fillId="0" borderId="0" xfId="8"/>
    <xf numFmtId="0" fontId="29" fillId="0" borderId="0" xfId="8" applyFont="1"/>
    <xf numFmtId="0" fontId="2" fillId="0" borderId="0" xfId="8" applyFont="1"/>
    <xf numFmtId="0" fontId="2" fillId="0" borderId="0" xfId="8" applyFont="1" applyBorder="1"/>
    <xf numFmtId="0" fontId="3" fillId="0" borderId="0" xfId="8" applyFont="1" applyBorder="1" applyAlignment="1">
      <alignment horizontal="left"/>
    </xf>
    <xf numFmtId="0" fontId="2" fillId="0" borderId="6" xfId="8" applyFont="1" applyBorder="1" applyAlignment="1"/>
    <xf numFmtId="0" fontId="2" fillId="0" borderId="22" xfId="8" applyFont="1" applyBorder="1" applyAlignment="1"/>
    <xf numFmtId="0" fontId="2" fillId="0" borderId="32" xfId="8" applyFont="1" applyBorder="1" applyAlignment="1">
      <alignment horizontal="left"/>
    </xf>
    <xf numFmtId="0" fontId="2" fillId="0" borderId="12" xfId="8" applyFont="1" applyBorder="1" applyAlignment="1">
      <alignment horizontal="right"/>
    </xf>
    <xf numFmtId="0" fontId="13" fillId="0" borderId="2" xfId="8" applyFont="1" applyBorder="1" applyAlignment="1"/>
    <xf numFmtId="0" fontId="13" fillId="0" borderId="3" xfId="8" applyFont="1" applyBorder="1" applyAlignment="1"/>
    <xf numFmtId="0" fontId="2" fillId="0" borderId="33" xfId="8" applyFont="1" applyBorder="1" applyAlignment="1">
      <alignment horizontal="center" vertical="center"/>
    </xf>
    <xf numFmtId="0" fontId="2" fillId="0" borderId="17" xfId="8" applyFont="1" applyBorder="1" applyAlignment="1">
      <alignment horizontal="center" vertical="center"/>
    </xf>
    <xf numFmtId="0" fontId="2" fillId="0" borderId="0" xfId="8" applyFont="1" applyBorder="1" applyAlignment="1">
      <alignment vertical="center"/>
    </xf>
    <xf numFmtId="0" fontId="2" fillId="0" borderId="0" xfId="8" applyFont="1" applyBorder="1" applyAlignment="1">
      <alignment horizontal="right" vertical="center"/>
    </xf>
    <xf numFmtId="0" fontId="2" fillId="0" borderId="0" xfId="8" applyFont="1" applyBorder="1" applyAlignment="1">
      <alignment horizontal="center" vertical="center"/>
    </xf>
    <xf numFmtId="0" fontId="2" fillId="0" borderId="18" xfId="8" applyFont="1" applyBorder="1" applyAlignment="1">
      <alignment horizontal="center" vertical="center"/>
    </xf>
    <xf numFmtId="0" fontId="35" fillId="0" borderId="0" xfId="9" applyAlignment="1">
      <alignment vertical="center" wrapText="1"/>
    </xf>
    <xf numFmtId="49" fontId="1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left" indent="10"/>
    </xf>
    <xf numFmtId="0" fontId="2" fillId="0" borderId="0" xfId="8" applyFont="1" applyBorder="1" applyAlignment="1">
      <alignment horizontal="center"/>
    </xf>
    <xf numFmtId="0" fontId="3" fillId="0" borderId="0" xfId="8" applyFont="1" applyAlignment="1">
      <alignment vertical="top"/>
    </xf>
    <xf numFmtId="49" fontId="3" fillId="0" borderId="0" xfId="8" applyNumberFormat="1" applyFont="1" applyBorder="1" applyAlignment="1">
      <alignment horizontal="center" vertical="top"/>
    </xf>
    <xf numFmtId="49" fontId="3" fillId="0" borderId="6" xfId="8" applyNumberFormat="1" applyFont="1" applyBorder="1" applyAlignment="1">
      <alignment vertical="top"/>
    </xf>
    <xf numFmtId="49" fontId="3" fillId="0" borderId="6" xfId="8" applyNumberFormat="1" applyFont="1" applyBorder="1" applyAlignment="1">
      <alignment horizontal="center" vertical="top"/>
    </xf>
    <xf numFmtId="0" fontId="2" fillId="0" borderId="0" xfId="8" applyFont="1" applyAlignment="1">
      <alignment vertical="top"/>
    </xf>
    <xf numFmtId="0" fontId="3" fillId="0" borderId="0" xfId="8" applyFont="1" applyAlignment="1">
      <alignment horizontal="left"/>
    </xf>
    <xf numFmtId="0" fontId="3" fillId="0" borderId="0" xfId="8" applyFont="1" applyAlignment="1">
      <alignment horizontal="left" indent="4"/>
    </xf>
    <xf numFmtId="49" fontId="2" fillId="0" borderId="0" xfId="8" applyNumberFormat="1" applyFont="1" applyAlignment="1">
      <alignment horizontal="center"/>
    </xf>
    <xf numFmtId="49" fontId="2" fillId="0" borderId="0" xfId="8" applyNumberFormat="1" applyFont="1" applyAlignment="1">
      <alignment horizontal="right"/>
    </xf>
    <xf numFmtId="0" fontId="2" fillId="0" borderId="33" xfId="8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/>
    </xf>
    <xf numFmtId="0" fontId="2" fillId="0" borderId="43" xfId="8" applyFont="1" applyBorder="1" applyAlignment="1">
      <alignment horizontal="center"/>
    </xf>
    <xf numFmtId="0" fontId="2" fillId="0" borderId="24" xfId="8" applyNumberFormat="1" applyFont="1" applyBorder="1" applyAlignment="1">
      <alignment horizontal="center"/>
    </xf>
    <xf numFmtId="0" fontId="2" fillId="0" borderId="24" xfId="8" applyFont="1" applyBorder="1"/>
    <xf numFmtId="0" fontId="2" fillId="0" borderId="33" xfId="8" applyNumberFormat="1" applyFont="1" applyBorder="1" applyAlignment="1">
      <alignment horizontal="center"/>
    </xf>
    <xf numFmtId="0" fontId="2" fillId="0" borderId="33" xfId="8" applyFont="1" applyBorder="1"/>
    <xf numFmtId="49" fontId="2" fillId="0" borderId="0" xfId="8" applyNumberFormat="1" applyFont="1" applyBorder="1" applyAlignment="1">
      <alignment horizontal="left" wrapText="1"/>
    </xf>
    <xf numFmtId="49" fontId="2" fillId="0" borderId="0" xfId="8" applyNumberFormat="1" applyFont="1" applyBorder="1" applyAlignment="1">
      <alignment horizontal="center"/>
    </xf>
    <xf numFmtId="164" fontId="2" fillId="0" borderId="0" xfId="7" applyFont="1" applyBorder="1" applyAlignment="1">
      <alignment horizontal="center"/>
    </xf>
    <xf numFmtId="0" fontId="2" fillId="0" borderId="0" xfId="8" applyNumberFormat="1" applyFont="1" applyBorder="1" applyAlignment="1">
      <alignment horizontal="center"/>
    </xf>
    <xf numFmtId="0" fontId="46" fillId="0" borderId="0" xfId="9" applyFont="1" applyFill="1" applyAlignment="1">
      <alignment vertical="center"/>
    </xf>
    <xf numFmtId="0" fontId="47" fillId="2" borderId="0" xfId="9" applyFont="1" applyFill="1"/>
    <xf numFmtId="165" fontId="47" fillId="0" borderId="0" xfId="9" applyNumberFormat="1" applyFont="1" applyFill="1"/>
    <xf numFmtId="0" fontId="3" fillId="0" borderId="0" xfId="9" applyFont="1" applyAlignment="1">
      <alignment vertical="center"/>
    </xf>
    <xf numFmtId="0" fontId="35" fillId="0" borderId="0" xfId="9" applyAlignment="1">
      <alignment vertical="center"/>
    </xf>
    <xf numFmtId="0" fontId="15" fillId="0" borderId="0" xfId="9" applyFont="1"/>
    <xf numFmtId="0" fontId="2" fillId="0" borderId="0" xfId="9" applyFont="1"/>
    <xf numFmtId="0" fontId="48" fillId="0" borderId="0" xfId="9" applyFont="1" applyAlignment="1">
      <alignment horizontal="center"/>
    </xf>
    <xf numFmtId="0" fontId="49" fillId="0" borderId="0" xfId="9" applyFont="1" applyAlignment="1">
      <alignment vertical="center"/>
    </xf>
    <xf numFmtId="0" fontId="6" fillId="0" borderId="0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9" applyFont="1" applyBorder="1" applyAlignment="1"/>
    <xf numFmtId="0" fontId="50" fillId="0" borderId="0" xfId="10" applyFont="1" applyFill="1" applyAlignment="1">
      <alignment horizontal="left" vertical="center"/>
    </xf>
    <xf numFmtId="49" fontId="15" fillId="0" borderId="6" xfId="9" applyNumberFormat="1" applyFont="1" applyBorder="1" applyAlignment="1"/>
    <xf numFmtId="0" fontId="15" fillId="0" borderId="6" xfId="9" applyFont="1" applyBorder="1"/>
    <xf numFmtId="0" fontId="49" fillId="0" borderId="0" xfId="9" applyFont="1"/>
    <xf numFmtId="0" fontId="2" fillId="0" borderId="6" xfId="8" applyFont="1" applyBorder="1"/>
    <xf numFmtId="0" fontId="2" fillId="0" borderId="6" xfId="8" applyFont="1" applyBorder="1" applyAlignment="1">
      <alignment horizontal="right"/>
    </xf>
    <xf numFmtId="0" fontId="2" fillId="0" borderId="0" xfId="8" applyFont="1" applyBorder="1" applyAlignment="1">
      <alignment horizontal="left"/>
    </xf>
    <xf numFmtId="0" fontId="2" fillId="0" borderId="0" xfId="8" applyFont="1" applyAlignment="1">
      <alignment horizontal="right"/>
    </xf>
    <xf numFmtId="0" fontId="3" fillId="0" borderId="6" xfId="8" applyFont="1" applyBorder="1" applyAlignment="1">
      <alignment horizontal="left"/>
    </xf>
    <xf numFmtId="0" fontId="2" fillId="0" borderId="23" xfId="8" applyFont="1" applyBorder="1" applyAlignment="1">
      <alignment horizontal="right"/>
    </xf>
    <xf numFmtId="0" fontId="2" fillId="0" borderId="0" xfId="8" applyFont="1" applyBorder="1" applyAlignment="1">
      <alignment horizontal="right"/>
    </xf>
    <xf numFmtId="0" fontId="35" fillId="0" borderId="21" xfId="9" applyBorder="1" applyAlignment="1">
      <alignment vertical="center" wrapText="1"/>
    </xf>
    <xf numFmtId="49" fontId="14" fillId="0" borderId="0" xfId="8" applyNumberFormat="1" applyFont="1" applyBorder="1" applyAlignment="1">
      <alignment horizontal="center"/>
    </xf>
    <xf numFmtId="49" fontId="3" fillId="0" borderId="6" xfId="8" applyNumberFormat="1" applyFont="1" applyBorder="1" applyAlignment="1">
      <alignment horizontal="left" vertical="top"/>
    </xf>
    <xf numFmtId="49" fontId="3" fillId="0" borderId="0" xfId="8" applyNumberFormat="1" applyFont="1" applyAlignment="1">
      <alignment horizontal="center" vertical="top"/>
    </xf>
    <xf numFmtId="0" fontId="40" fillId="0" borderId="0" xfId="8" applyFont="1"/>
    <xf numFmtId="0" fontId="2" fillId="0" borderId="27" xfId="8" applyFont="1" applyBorder="1" applyAlignment="1">
      <alignment horizontal="center" vertical="center"/>
    </xf>
    <xf numFmtId="0" fontId="2" fillId="0" borderId="29" xfId="8" applyFont="1" applyBorder="1" applyAlignment="1">
      <alignment horizontal="center" vertical="center"/>
    </xf>
    <xf numFmtId="0" fontId="35" fillId="0" borderId="0" xfId="9" applyBorder="1" applyAlignment="1">
      <alignment vertical="center"/>
    </xf>
    <xf numFmtId="0" fontId="48" fillId="0" borderId="0" xfId="9" applyFont="1" applyBorder="1" applyAlignment="1">
      <alignment horizontal="center"/>
    </xf>
    <xf numFmtId="0" fontId="35" fillId="0" borderId="0" xfId="11" applyFill="1"/>
    <xf numFmtId="0" fontId="51" fillId="0" borderId="0" xfId="11" applyFont="1" applyFill="1"/>
    <xf numFmtId="0" fontId="52" fillId="0" borderId="0" xfId="11" applyFont="1" applyFill="1"/>
    <xf numFmtId="0" fontId="40" fillId="0" borderId="0" xfId="11" applyFont="1" applyFill="1"/>
    <xf numFmtId="0" fontId="55" fillId="0" borderId="0" xfId="11" applyFont="1" applyFill="1"/>
    <xf numFmtId="0" fontId="37" fillId="0" borderId="0" xfId="11" applyFont="1" applyFill="1"/>
    <xf numFmtId="49" fontId="56" fillId="0" borderId="2" xfId="11" applyNumberFormat="1" applyFont="1" applyFill="1" applyBorder="1" applyAlignment="1">
      <alignment horizontal="right" vertical="center"/>
    </xf>
    <xf numFmtId="0" fontId="57" fillId="0" borderId="2" xfId="11" applyFont="1" applyFill="1" applyBorder="1" applyAlignment="1">
      <alignment vertical="center"/>
    </xf>
    <xf numFmtId="49" fontId="30" fillId="0" borderId="2" xfId="11" applyNumberFormat="1" applyFont="1" applyFill="1" applyBorder="1" applyAlignment="1">
      <alignment vertical="center"/>
    </xf>
    <xf numFmtId="0" fontId="51" fillId="0" borderId="0" xfId="0" applyFont="1" applyFill="1"/>
    <xf numFmtId="0" fontId="0" fillId="0" borderId="0" xfId="0" applyFill="1"/>
    <xf numFmtId="0" fontId="24" fillId="0" borderId="0" xfId="0" applyFont="1" applyFill="1"/>
    <xf numFmtId="0" fontId="60" fillId="0" borderId="0" xfId="0" applyFont="1" applyFill="1"/>
    <xf numFmtId="0" fontId="58" fillId="0" borderId="0" xfId="0" applyFont="1" applyFill="1" applyBorder="1" applyAlignment="1"/>
    <xf numFmtId="0" fontId="58" fillId="0" borderId="0" xfId="0" applyFont="1" applyFill="1" applyBorder="1"/>
    <xf numFmtId="0" fontId="58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vertical="top"/>
    </xf>
    <xf numFmtId="0" fontId="0" fillId="0" borderId="0" xfId="0" applyFill="1" applyBorder="1"/>
    <xf numFmtId="0" fontId="61" fillId="0" borderId="0" xfId="0" applyFont="1" applyFill="1" applyBorder="1" applyAlignment="1"/>
    <xf numFmtId="0" fontId="60" fillId="0" borderId="0" xfId="0" applyFont="1" applyFill="1" applyBorder="1"/>
    <xf numFmtId="0" fontId="60" fillId="0" borderId="0" xfId="0" applyFont="1" applyFill="1" applyBorder="1" applyAlignment="1"/>
    <xf numFmtId="0" fontId="60" fillId="0" borderId="0" xfId="0" applyFont="1" applyFill="1" applyBorder="1" applyAlignment="1">
      <alignment horizontal="center"/>
    </xf>
    <xf numFmtId="0" fontId="62" fillId="0" borderId="0" xfId="0" applyFont="1" applyFill="1" applyBorder="1" applyAlignment="1"/>
    <xf numFmtId="0" fontId="2" fillId="0" borderId="0" xfId="0" applyFont="1" applyAlignment="1"/>
    <xf numFmtId="0" fontId="8" fillId="0" borderId="0" xfId="8" applyFont="1"/>
    <xf numFmtId="0" fontId="2" fillId="0" borderId="0" xfId="1" applyFont="1" applyBorder="1" applyAlignment="1">
      <alignment horizontal="center"/>
    </xf>
    <xf numFmtId="49" fontId="2" fillId="0" borderId="33" xfId="1" applyNumberFormat="1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49" fontId="2" fillId="0" borderId="33" xfId="1" applyNumberFormat="1" applyFont="1" applyBorder="1" applyAlignment="1">
      <alignment horizontal="center" wrapText="1"/>
    </xf>
    <xf numFmtId="0" fontId="2" fillId="0" borderId="0" xfId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8" fillId="0" borderId="33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0" fontId="8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top"/>
    </xf>
    <xf numFmtId="0" fontId="3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8" fillId="0" borderId="0" xfId="0" applyNumberFormat="1" applyFont="1" applyBorder="1" applyAlignment="1">
      <alignment vertical="top"/>
    </xf>
    <xf numFmtId="49" fontId="8" fillId="0" borderId="3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8" fillId="0" borderId="0" xfId="1" applyFont="1" applyAlignment="1">
      <alignment vertical="top"/>
    </xf>
    <xf numFmtId="0" fontId="2" fillId="0" borderId="33" xfId="1" applyNumberFormat="1" applyFont="1" applyBorder="1" applyAlignment="1"/>
    <xf numFmtId="49" fontId="2" fillId="0" borderId="6" xfId="1" applyNumberFormat="1" applyFont="1" applyBorder="1" applyAlignment="1"/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/>
    <xf numFmtId="49" fontId="18" fillId="0" borderId="0" xfId="1" applyNumberFormat="1" applyFont="1" applyBorder="1" applyAlignment="1"/>
    <xf numFmtId="49" fontId="8" fillId="0" borderId="0" xfId="1" applyNumberFormat="1" applyFont="1" applyBorder="1" applyAlignment="1"/>
    <xf numFmtId="0" fontId="2" fillId="0" borderId="0" xfId="1" applyFont="1" applyBorder="1" applyAlignment="1"/>
    <xf numFmtId="0" fontId="8" fillId="0" borderId="0" xfId="1" applyFont="1" applyBorder="1" applyAlignment="1">
      <alignment vertical="center"/>
    </xf>
    <xf numFmtId="49" fontId="15" fillId="0" borderId="0" xfId="1" applyNumberFormat="1" applyFont="1" applyBorder="1" applyAlignment="1">
      <alignment vertical="center"/>
    </xf>
    <xf numFmtId="0" fontId="10" fillId="0" borderId="0" xfId="1" applyFont="1" applyBorder="1" applyAlignment="1"/>
    <xf numFmtId="49" fontId="2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0" fontId="10" fillId="0" borderId="0" xfId="0" applyFont="1" applyBorder="1" applyAlignment="1"/>
    <xf numFmtId="0" fontId="4" fillId="0" borderId="0" xfId="0" applyFont="1" applyAlignment="1">
      <alignment horizontal="right"/>
    </xf>
    <xf numFmtId="0" fontId="44" fillId="0" borderId="0" xfId="0" applyFont="1" applyBorder="1" applyAlignment="1">
      <alignment horizontal="center" vertical="center" wrapText="1"/>
    </xf>
    <xf numFmtId="0" fontId="65" fillId="0" borderId="0" xfId="0" applyFont="1"/>
    <xf numFmtId="0" fontId="65" fillId="0" borderId="0" xfId="0" applyFont="1" applyBorder="1" applyAlignment="1">
      <alignment horizontal="center" vertical="center"/>
    </xf>
    <xf numFmtId="0" fontId="65" fillId="0" borderId="0" xfId="0" applyFont="1" applyAlignment="1">
      <alignment horizontal="center"/>
    </xf>
    <xf numFmtId="0" fontId="44" fillId="0" borderId="0" xfId="0" applyFont="1" applyBorder="1" applyAlignment="1">
      <alignment horizontal="center" wrapText="1"/>
    </xf>
    <xf numFmtId="0" fontId="44" fillId="0" borderId="0" xfId="0" applyFont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14" fontId="44" fillId="0" borderId="2" xfId="0" applyNumberFormat="1" applyFont="1" applyBorder="1" applyAlignment="1">
      <alignment horizontal="center" shrinkToFit="1"/>
    </xf>
    <xf numFmtId="0" fontId="44" fillId="0" borderId="3" xfId="0" applyFont="1" applyBorder="1" applyAlignment="1">
      <alignment horizontal="center"/>
    </xf>
    <xf numFmtId="0" fontId="44" fillId="0" borderId="2" xfId="0" applyFont="1" applyBorder="1" applyAlignment="1">
      <alignment horizontal="center" shrinkToFi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5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49" fontId="8" fillId="0" borderId="6" xfId="0" applyNumberFormat="1" applyFont="1" applyBorder="1" applyAlignment="1"/>
    <xf numFmtId="0" fontId="3" fillId="0" borderId="7" xfId="0" applyFont="1" applyBorder="1" applyAlignment="1">
      <alignment horizontal="center" vertical="top"/>
    </xf>
    <xf numFmtId="0" fontId="8" fillId="0" borderId="32" xfId="0" applyNumberFormat="1" applyFont="1" applyBorder="1" applyAlignment="1">
      <alignment vertical="top"/>
    </xf>
    <xf numFmtId="0" fontId="3" fillId="0" borderId="32" xfId="0" applyFont="1" applyBorder="1" applyAlignment="1">
      <alignment horizontal="center" vertical="top"/>
    </xf>
    <xf numFmtId="0" fontId="8" fillId="0" borderId="33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34" fillId="0" borderId="0" xfId="0" applyFont="1" applyAlignment="1">
      <alignment vertical="center"/>
    </xf>
    <xf numFmtId="0" fontId="1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2" xfId="0" applyBorder="1" applyAlignment="1"/>
    <xf numFmtId="0" fontId="0" fillId="0" borderId="6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0" fillId="0" borderId="0" xfId="0" applyAlignment="1"/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vertical="top"/>
    </xf>
    <xf numFmtId="0" fontId="8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 indent="2"/>
    </xf>
    <xf numFmtId="0" fontId="10" fillId="0" borderId="0" xfId="0" applyFont="1" applyBorder="1" applyProtection="1"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 vertical="center" indent="2"/>
    </xf>
    <xf numFmtId="49" fontId="10" fillId="0" borderId="6" xfId="0" applyNumberFormat="1" applyFon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49" fontId="16" fillId="0" borderId="32" xfId="0" applyNumberFormat="1" applyFont="1" applyFill="1" applyBorder="1" applyAlignment="1">
      <alignment horizontal="center" vertical="center" wrapText="1"/>
    </xf>
    <xf numFmtId="0" fontId="69" fillId="0" borderId="32" xfId="0" applyNumberFormat="1" applyFont="1" applyFill="1" applyBorder="1" applyAlignment="1">
      <alignment vertical="center" wrapText="1"/>
    </xf>
    <xf numFmtId="0" fontId="37" fillId="0" borderId="7" xfId="0" applyFont="1" applyFill="1" applyBorder="1" applyAlignment="1">
      <alignment vertical="center" wrapText="1"/>
    </xf>
    <xf numFmtId="0" fontId="37" fillId="0" borderId="34" xfId="0" applyFont="1" applyFill="1" applyBorder="1" applyAlignment="1">
      <alignment horizontal="center" vertical="center" wrapText="1"/>
    </xf>
    <xf numFmtId="49" fontId="39" fillId="0" borderId="33" xfId="0" applyNumberFormat="1" applyFont="1" applyFill="1" applyBorder="1" applyAlignment="1">
      <alignment horizontal="center" vertical="center" wrapText="1"/>
    </xf>
    <xf numFmtId="49" fontId="39" fillId="0" borderId="33" xfId="0" applyNumberFormat="1" applyFont="1" applyFill="1" applyBorder="1" applyAlignment="1">
      <alignment vertical="center" wrapText="1"/>
    </xf>
    <xf numFmtId="0" fontId="39" fillId="0" borderId="33" xfId="0" applyFont="1" applyFill="1" applyBorder="1" applyAlignment="1">
      <alignment horizontal="center" vertical="center" wrapText="1"/>
    </xf>
    <xf numFmtId="49" fontId="70" fillId="0" borderId="34" xfId="0" applyNumberFormat="1" applyFont="1" applyFill="1" applyBorder="1" applyAlignment="1">
      <alignment horizontal="center" vertical="center" wrapText="1"/>
    </xf>
    <xf numFmtId="49" fontId="16" fillId="0" borderId="33" xfId="0" applyNumberFormat="1" applyFont="1" applyBorder="1" applyAlignment="1">
      <alignment horizontal="center" vertical="center" wrapText="1"/>
    </xf>
    <xf numFmtId="4" fontId="16" fillId="0" borderId="3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49" fontId="71" fillId="0" borderId="33" xfId="0" applyNumberFormat="1" applyFont="1" applyFill="1" applyBorder="1" applyAlignment="1">
      <alignment horizontal="center" vertical="center" wrapText="1"/>
    </xf>
    <xf numFmtId="4" fontId="71" fillId="0" borderId="33" xfId="0" applyNumberFormat="1" applyFont="1" applyFill="1" applyBorder="1" applyAlignment="1">
      <alignment horizontal="center" vertical="center" wrapText="1"/>
    </xf>
    <xf numFmtId="49" fontId="71" fillId="0" borderId="0" xfId="0" applyNumberFormat="1" applyFont="1" applyFill="1" applyBorder="1" applyAlignment="1">
      <alignment horizontal="center" vertical="top" wrapText="1"/>
    </xf>
    <xf numFmtId="4" fontId="71" fillId="0" borderId="0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16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52" fillId="0" borderId="0" xfId="0" applyNumberFormat="1" applyFont="1" applyFill="1" applyBorder="1" applyAlignment="1">
      <alignment horizontal="left" wrapText="1"/>
    </xf>
    <xf numFmtId="49" fontId="52" fillId="0" borderId="0" xfId="0" applyNumberFormat="1" applyFont="1" applyFill="1" applyBorder="1" applyAlignment="1">
      <alignment wrapText="1"/>
    </xf>
    <xf numFmtId="49" fontId="52" fillId="0" borderId="6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vertical="center"/>
    </xf>
    <xf numFmtId="0" fontId="8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/>
    <xf numFmtId="49" fontId="26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8" fillId="2" borderId="0" xfId="1" applyFont="1" applyFill="1"/>
    <xf numFmtId="0" fontId="8" fillId="2" borderId="33" xfId="1" applyFont="1" applyFill="1" applyBorder="1" applyAlignment="1">
      <alignment horizontal="left"/>
    </xf>
    <xf numFmtId="49" fontId="16" fillId="2" borderId="33" xfId="1" applyNumberFormat="1" applyFont="1" applyFill="1" applyBorder="1" applyAlignment="1">
      <alignment horizontal="left"/>
    </xf>
    <xf numFmtId="0" fontId="8" fillId="2" borderId="0" xfId="1" applyFont="1" applyFill="1" applyAlignment="1">
      <alignment horizontal="left"/>
    </xf>
    <xf numFmtId="0" fontId="8" fillId="2" borderId="0" xfId="1" applyFont="1" applyFill="1" applyBorder="1" applyAlignment="1"/>
    <xf numFmtId="0" fontId="8" fillId="2" borderId="6" xfId="1" applyFont="1" applyFill="1" applyBorder="1" applyAlignment="1"/>
    <xf numFmtId="0" fontId="8" fillId="2" borderId="22" xfId="1" applyFont="1" applyFill="1" applyBorder="1" applyAlignment="1"/>
    <xf numFmtId="0" fontId="8" fillId="2" borderId="33" xfId="1" applyFont="1" applyFill="1" applyBorder="1"/>
    <xf numFmtId="0" fontId="73" fillId="0" borderId="0" xfId="0" applyFont="1"/>
    <xf numFmtId="0" fontId="76" fillId="0" borderId="0" xfId="0" applyFont="1" applyAlignment="1">
      <alignment horizontal="center" vertical="center"/>
    </xf>
    <xf numFmtId="0" fontId="73" fillId="0" borderId="0" xfId="0" applyFont="1" applyAlignment="1">
      <alignment wrapText="1"/>
    </xf>
    <xf numFmtId="0" fontId="3" fillId="0" borderId="3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76" fillId="0" borderId="0" xfId="0" applyFont="1"/>
    <xf numFmtId="0" fontId="73" fillId="0" borderId="41" xfId="0" applyFont="1" applyBorder="1"/>
    <xf numFmtId="0" fontId="78" fillId="0" borderId="0" xfId="0" applyFont="1"/>
    <xf numFmtId="0" fontId="79" fillId="0" borderId="0" xfId="0" applyFont="1" applyBorder="1" applyAlignment="1">
      <alignment horizontal="left" vertical="center" wrapText="1"/>
    </xf>
    <xf numFmtId="0" fontId="78" fillId="0" borderId="0" xfId="0" applyFont="1" applyBorder="1" applyAlignment="1">
      <alignment horizontal="center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horizontal="right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0" xfId="0" applyFont="1"/>
    <xf numFmtId="0" fontId="2" fillId="0" borderId="0" xfId="0" applyFont="1"/>
    <xf numFmtId="0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0" fontId="8" fillId="0" borderId="33" xfId="0" applyFont="1" applyBorder="1" applyAlignment="1">
      <alignment horizontal="center" vertical="top"/>
    </xf>
    <xf numFmtId="0" fontId="8" fillId="2" borderId="32" xfId="1" applyFont="1" applyFill="1" applyBorder="1" applyAlignment="1">
      <alignment horizontal="right"/>
    </xf>
    <xf numFmtId="0" fontId="73" fillId="0" borderId="0" xfId="5" applyFont="1"/>
    <xf numFmtId="44" fontId="73" fillId="0" borderId="0" xfId="5" applyNumberFormat="1" applyFont="1"/>
    <xf numFmtId="2" fontId="73" fillId="0" borderId="0" xfId="5" applyNumberFormat="1" applyFont="1" applyAlignment="1">
      <alignment horizontal="center"/>
    </xf>
    <xf numFmtId="2" fontId="73" fillId="0" borderId="0" xfId="5" applyNumberFormat="1" applyFont="1"/>
    <xf numFmtId="0" fontId="73" fillId="0" borderId="0" xfId="5" applyFont="1" applyAlignment="1">
      <alignment wrapText="1"/>
    </xf>
    <xf numFmtId="0" fontId="73" fillId="0" borderId="0" xfId="5" applyFont="1" applyAlignment="1">
      <alignment horizontal="left"/>
    </xf>
    <xf numFmtId="0" fontId="38" fillId="0" borderId="0" xfId="5"/>
    <xf numFmtId="44" fontId="8" fillId="2" borderId="0" xfId="1" applyNumberFormat="1" applyFont="1" applyFill="1"/>
    <xf numFmtId="2" fontId="8" fillId="2" borderId="0" xfId="1" applyNumberFormat="1" applyFont="1" applyFill="1" applyAlignment="1">
      <alignment horizontal="center"/>
    </xf>
    <xf numFmtId="2" fontId="8" fillId="2" borderId="0" xfId="1" applyNumberFormat="1" applyFont="1" applyFill="1"/>
    <xf numFmtId="0" fontId="8" fillId="2" borderId="0" xfId="1" applyFont="1" applyFill="1" applyAlignment="1">
      <alignment wrapText="1"/>
    </xf>
    <xf numFmtId="44" fontId="8" fillId="2" borderId="6" xfId="1" applyNumberFormat="1" applyFont="1" applyFill="1" applyBorder="1" applyAlignment="1"/>
    <xf numFmtId="2" fontId="8" fillId="2" borderId="6" xfId="1" applyNumberFormat="1" applyFont="1" applyFill="1" applyBorder="1" applyAlignment="1">
      <alignment horizontal="center"/>
    </xf>
    <xf numFmtId="2" fontId="8" fillId="2" borderId="6" xfId="1" applyNumberFormat="1" applyFont="1" applyFill="1" applyBorder="1" applyAlignment="1"/>
    <xf numFmtId="0" fontId="8" fillId="2" borderId="7" xfId="1" applyFont="1" applyFill="1" applyBorder="1" applyAlignment="1">
      <alignment horizontal="right" wrapText="1"/>
    </xf>
    <xf numFmtId="0" fontId="75" fillId="0" borderId="0" xfId="5" applyFont="1"/>
    <xf numFmtId="44" fontId="75" fillId="0" borderId="0" xfId="5" applyNumberFormat="1" applyFont="1"/>
    <xf numFmtId="0" fontId="38" fillId="0" borderId="0" xfId="5" applyFont="1"/>
    <xf numFmtId="14" fontId="76" fillId="0" borderId="6" xfId="5" applyNumberFormat="1" applyFont="1" applyBorder="1" applyAlignment="1">
      <alignment vertical="center"/>
    </xf>
    <xf numFmtId="0" fontId="75" fillId="0" borderId="0" xfId="5" applyFont="1" applyBorder="1" applyAlignment="1">
      <alignment horizontal="left" vertical="center" wrapText="1"/>
    </xf>
    <xf numFmtId="0" fontId="76" fillId="0" borderId="0" xfId="5" applyFont="1" applyAlignment="1">
      <alignment horizontal="center" vertical="center"/>
    </xf>
    <xf numFmtId="0" fontId="16" fillId="3" borderId="33" xfId="5" applyNumberFormat="1" applyFont="1" applyFill="1" applyBorder="1" applyAlignment="1" applyProtection="1">
      <alignment horizontal="center" vertical="center" wrapText="1"/>
      <protection locked="0"/>
    </xf>
    <xf numFmtId="2" fontId="16" fillId="3" borderId="33" xfId="5" applyNumberFormat="1" applyFont="1" applyFill="1" applyBorder="1" applyAlignment="1" applyProtection="1">
      <alignment horizontal="center" vertical="center" wrapText="1"/>
      <protection locked="0"/>
    </xf>
    <xf numFmtId="0" fontId="16" fillId="3" borderId="32" xfId="5" applyNumberFormat="1" applyFont="1" applyFill="1" applyBorder="1" applyAlignment="1" applyProtection="1">
      <alignment horizontal="center" vertical="center" wrapText="1"/>
      <protection locked="0"/>
    </xf>
    <xf numFmtId="0" fontId="41" fillId="0" borderId="33" xfId="5" applyNumberFormat="1" applyFont="1" applyFill="1" applyBorder="1" applyAlignment="1">
      <alignment horizontal="center" vertical="center" wrapText="1"/>
    </xf>
    <xf numFmtId="44" fontId="41" fillId="3" borderId="33" xfId="5" applyNumberFormat="1" applyFont="1" applyFill="1" applyBorder="1" applyAlignment="1">
      <alignment horizontal="center" vertical="center" wrapText="1"/>
    </xf>
    <xf numFmtId="2" fontId="41" fillId="0" borderId="33" xfId="5" applyNumberFormat="1" applyFont="1" applyFill="1" applyBorder="1" applyAlignment="1">
      <alignment horizontal="center" vertical="center" wrapText="1"/>
    </xf>
    <xf numFmtId="0" fontId="41" fillId="0" borderId="33" xfId="5" applyNumberFormat="1" applyFont="1" applyFill="1" applyBorder="1" applyAlignment="1">
      <alignment horizontal="center" vertical="center"/>
    </xf>
    <xf numFmtId="14" fontId="41" fillId="0" borderId="33" xfId="5" applyNumberFormat="1" applyFont="1" applyFill="1" applyBorder="1" applyAlignment="1">
      <alignment horizontal="center" vertical="center"/>
    </xf>
    <xf numFmtId="0" fontId="73" fillId="3" borderId="33" xfId="5" applyFont="1" applyFill="1" applyBorder="1" applyAlignment="1">
      <alignment horizontal="center" vertical="center" wrapText="1"/>
    </xf>
    <xf numFmtId="170" fontId="41" fillId="0" borderId="33" xfId="5" applyNumberFormat="1" applyFont="1" applyFill="1" applyBorder="1" applyAlignment="1">
      <alignment horizontal="center" vertical="center" wrapText="1"/>
    </xf>
    <xf numFmtId="14" fontId="8" fillId="0" borderId="33" xfId="5" applyNumberFormat="1" applyFont="1" applyFill="1" applyBorder="1" applyAlignment="1">
      <alignment horizontal="center" vertical="center" wrapText="1"/>
    </xf>
    <xf numFmtId="4" fontId="76" fillId="0" borderId="33" xfId="5" applyNumberFormat="1" applyFont="1" applyBorder="1" applyAlignment="1">
      <alignment horizontal="center" vertical="center" wrapText="1"/>
    </xf>
    <xf numFmtId="44" fontId="77" fillId="0" borderId="33" xfId="5" applyNumberFormat="1" applyFont="1" applyBorder="1" applyAlignment="1">
      <alignment vertical="center" wrapText="1"/>
    </xf>
    <xf numFmtId="0" fontId="76" fillId="0" borderId="33" xfId="5" applyFont="1" applyBorder="1" applyAlignment="1">
      <alignment vertical="center" wrapText="1"/>
    </xf>
    <xf numFmtId="2" fontId="76" fillId="0" borderId="33" xfId="5" applyNumberFormat="1" applyFont="1" applyBorder="1" applyAlignment="1">
      <alignment horizontal="center" vertical="center" wrapText="1"/>
    </xf>
    <xf numFmtId="0" fontId="76" fillId="0" borderId="33" xfId="5" applyFont="1" applyBorder="1" applyAlignment="1">
      <alignment horizontal="center" vertical="center" wrapText="1"/>
    </xf>
    <xf numFmtId="0" fontId="76" fillId="0" borderId="32" xfId="5" applyFont="1" applyBorder="1" applyAlignment="1">
      <alignment horizontal="center" vertical="center" wrapText="1"/>
    </xf>
    <xf numFmtId="0" fontId="73" fillId="0" borderId="33" xfId="5" applyFont="1" applyBorder="1" applyAlignment="1">
      <alignment horizontal="left"/>
    </xf>
    <xf numFmtId="0" fontId="76" fillId="0" borderId="0" xfId="5" applyFont="1" applyBorder="1" applyAlignment="1">
      <alignment horizontal="center" vertical="center" wrapText="1"/>
    </xf>
    <xf numFmtId="4" fontId="76" fillId="0" borderId="0" xfId="5" applyNumberFormat="1" applyFont="1" applyBorder="1" applyAlignment="1">
      <alignment horizontal="center" vertical="center" wrapText="1"/>
    </xf>
    <xf numFmtId="44" fontId="77" fillId="0" borderId="0" xfId="5" applyNumberFormat="1" applyFont="1" applyBorder="1" applyAlignment="1">
      <alignment vertical="center" wrapText="1"/>
    </xf>
    <xf numFmtId="0" fontId="76" fillId="0" borderId="0" xfId="5" applyFont="1" applyBorder="1" applyAlignment="1">
      <alignment vertical="center" wrapText="1"/>
    </xf>
    <xf numFmtId="2" fontId="76" fillId="0" borderId="0" xfId="5" applyNumberFormat="1" applyFont="1" applyBorder="1" applyAlignment="1">
      <alignment horizontal="center" vertical="center" wrapText="1"/>
    </xf>
    <xf numFmtId="0" fontId="73" fillId="0" borderId="0" xfId="5" applyFont="1" applyBorder="1" applyAlignment="1">
      <alignment horizontal="left"/>
    </xf>
    <xf numFmtId="0" fontId="76" fillId="0" borderId="0" xfId="5" applyFont="1" applyAlignment="1">
      <alignment wrapText="1"/>
    </xf>
    <xf numFmtId="2" fontId="73" fillId="0" borderId="0" xfId="5" applyNumberFormat="1" applyFont="1" applyBorder="1" applyAlignment="1">
      <alignment wrapText="1"/>
    </xf>
    <xf numFmtId="0" fontId="73" fillId="0" borderId="0" xfId="5" applyFont="1" applyBorder="1" applyAlignment="1">
      <alignment wrapText="1"/>
    </xf>
    <xf numFmtId="0" fontId="73" fillId="3" borderId="0" xfId="5" applyFont="1" applyFill="1" applyAlignment="1">
      <alignment wrapText="1"/>
    </xf>
    <xf numFmtId="44" fontId="73" fillId="3" borderId="0" xfId="5" applyNumberFormat="1" applyFont="1" applyFill="1" applyAlignment="1">
      <alignment wrapText="1"/>
    </xf>
    <xf numFmtId="2" fontId="73" fillId="0" borderId="0" xfId="5" applyNumberFormat="1" applyFont="1" applyBorder="1" applyAlignment="1">
      <alignment horizontal="center"/>
    </xf>
    <xf numFmtId="2" fontId="73" fillId="0" borderId="0" xfId="5" applyNumberFormat="1" applyFont="1" applyBorder="1"/>
    <xf numFmtId="0" fontId="73" fillId="0" borderId="0" xfId="5" applyFont="1" applyBorder="1"/>
    <xf numFmtId="0" fontId="73" fillId="3" borderId="0" xfId="5" applyFont="1" applyFill="1" applyBorder="1"/>
    <xf numFmtId="44" fontId="73" fillId="0" borderId="0" xfId="5" applyNumberFormat="1" applyFont="1" applyBorder="1"/>
    <xf numFmtId="44" fontId="38" fillId="0" borderId="0" xfId="5" applyNumberFormat="1"/>
    <xf numFmtId="2" fontId="38" fillId="0" borderId="0" xfId="5" applyNumberFormat="1"/>
    <xf numFmtId="0" fontId="38" fillId="0" borderId="0" xfId="5" applyAlignment="1">
      <alignment wrapText="1"/>
    </xf>
    <xf numFmtId="44" fontId="16" fillId="3" borderId="33" xfId="5" applyNumberFormat="1" applyFont="1" applyFill="1" applyBorder="1" applyAlignment="1" applyProtection="1">
      <alignment horizontal="center" vertical="center" wrapText="1"/>
      <protection locked="0"/>
    </xf>
    <xf numFmtId="0" fontId="77" fillId="0" borderId="33" xfId="5" applyFont="1" applyBorder="1" applyAlignment="1">
      <alignment horizontal="center" vertical="center" wrapText="1"/>
    </xf>
    <xf numFmtId="0" fontId="76" fillId="0" borderId="0" xfId="5" applyFont="1" applyAlignment="1">
      <alignment horizontal="left"/>
    </xf>
    <xf numFmtId="2" fontId="81" fillId="0" borderId="0" xfId="5" applyNumberFormat="1" applyFont="1" applyBorder="1" applyAlignment="1">
      <alignment horizontal="center" wrapText="1"/>
    </xf>
    <xf numFmtId="0" fontId="81" fillId="0" borderId="0" xfId="5" applyFont="1" applyBorder="1" applyAlignment="1">
      <alignment wrapText="1"/>
    </xf>
    <xf numFmtId="0" fontId="81" fillId="0" borderId="0" xfId="5" applyFont="1" applyAlignment="1">
      <alignment wrapText="1"/>
    </xf>
    <xf numFmtId="44" fontId="81" fillId="0" borderId="0" xfId="5" applyNumberFormat="1" applyFont="1" applyAlignment="1">
      <alignment wrapText="1"/>
    </xf>
    <xf numFmtId="2" fontId="81" fillId="0" borderId="0" xfId="5" applyNumberFormat="1" applyFont="1" applyBorder="1" applyAlignment="1">
      <alignment wrapText="1"/>
    </xf>
    <xf numFmtId="2" fontId="81" fillId="0" borderId="0" xfId="5" applyNumberFormat="1" applyFont="1" applyAlignment="1">
      <alignment wrapText="1"/>
    </xf>
    <xf numFmtId="0" fontId="81" fillId="0" borderId="0" xfId="5" applyFont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 applyBorder="1" applyAlignment="1">
      <alignment horizontal="center" wrapText="1"/>
    </xf>
    <xf numFmtId="0" fontId="28" fillId="0" borderId="0" xfId="0" applyFont="1" applyBorder="1" applyAlignment="1"/>
    <xf numFmtId="0" fontId="28" fillId="0" borderId="0" xfId="0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67" fillId="0" borderId="24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4" fillId="0" borderId="33" xfId="0" applyNumberFormat="1" applyFont="1" applyBorder="1" applyAlignment="1">
      <alignment horizontal="center"/>
    </xf>
    <xf numFmtId="0" fontId="4" fillId="0" borderId="45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4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4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13" fillId="0" borderId="33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top" wrapText="1"/>
    </xf>
    <xf numFmtId="0" fontId="13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10" fillId="0" borderId="33" xfId="0" applyFont="1" applyBorder="1" applyAlignment="1">
      <alignment vertical="center" wrapText="1"/>
    </xf>
    <xf numFmtId="0" fontId="10" fillId="0" borderId="7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34" fillId="0" borderId="0" xfId="0" applyFont="1" applyAlignment="1">
      <alignment horizontal="left" vertical="center" indent="1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0" xfId="0" applyFont="1"/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1" applyFont="1" applyBorder="1" applyAlignment="1">
      <alignment horizontal="right"/>
    </xf>
    <xf numFmtId="0" fontId="1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centerContinuous"/>
    </xf>
    <xf numFmtId="0" fontId="8" fillId="0" borderId="0" xfId="0" applyFont="1" applyAlignment="1">
      <alignment horizontal="centerContinuous" vertical="top"/>
    </xf>
    <xf numFmtId="14" fontId="8" fillId="0" borderId="0" xfId="0" applyNumberFormat="1" applyFont="1" applyBorder="1" applyAlignment="1">
      <alignment horizontal="center" vertical="center"/>
    </xf>
    <xf numFmtId="14" fontId="8" fillId="0" borderId="0" xfId="0" applyNumberFormat="1" applyFont="1"/>
    <xf numFmtId="0" fontId="66" fillId="0" borderId="0" xfId="0" applyFont="1" applyAlignment="1">
      <alignment horizontal="centerContinuous" vertical="center"/>
    </xf>
    <xf numFmtId="0" fontId="67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8" fillId="0" borderId="0" xfId="0" applyFont="1" applyBorder="1" applyAlignment="1">
      <alignment horizontal="centerContinuous"/>
    </xf>
    <xf numFmtId="4" fontId="66" fillId="0" borderId="33" xfId="0" applyNumberFormat="1" applyFont="1" applyBorder="1" applyAlignment="1" applyProtection="1">
      <alignment horizontal="center" vertical="top" wrapText="1"/>
      <protection locked="0"/>
    </xf>
    <xf numFmtId="4" fontId="66" fillId="0" borderId="33" xfId="0" applyNumberFormat="1" applyFont="1" applyBorder="1" applyAlignment="1" applyProtection="1">
      <alignment horizontal="center" vertical="center" wrapText="1"/>
      <protection locked="0"/>
    </xf>
    <xf numFmtId="4" fontId="66" fillId="0" borderId="33" xfId="0" applyNumberFormat="1" applyFont="1" applyBorder="1" applyAlignment="1" applyProtection="1">
      <alignment horizontal="left" vertical="center" wrapText="1"/>
      <protection locked="0"/>
    </xf>
    <xf numFmtId="4" fontId="4" fillId="0" borderId="33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Border="1" applyAlignment="1">
      <alignment horizontal="center" vertical="top" wrapText="1"/>
    </xf>
    <xf numFmtId="49" fontId="10" fillId="0" borderId="33" xfId="0" applyNumberFormat="1" applyFont="1" applyBorder="1" applyAlignment="1">
      <alignment horizontal="left" vertical="center" wrapText="1"/>
    </xf>
    <xf numFmtId="4" fontId="66" fillId="0" borderId="33" xfId="0" applyNumberFormat="1" applyFont="1" applyBorder="1" applyAlignment="1" applyProtection="1">
      <alignment horizontal="center" vertical="top"/>
      <protection locked="0"/>
    </xf>
    <xf numFmtId="49" fontId="66" fillId="0" borderId="33" xfId="0" applyNumberFormat="1" applyFont="1" applyBorder="1" applyAlignment="1">
      <alignment horizontal="center" vertical="top" wrapText="1"/>
    </xf>
    <xf numFmtId="49" fontId="66" fillId="0" borderId="33" xfId="0" applyNumberFormat="1" applyFont="1" applyBorder="1" applyAlignment="1">
      <alignment horizontal="center" vertical="center" wrapText="1"/>
    </xf>
    <xf numFmtId="49" fontId="66" fillId="0" borderId="0" xfId="0" applyNumberFormat="1" applyFont="1" applyBorder="1" applyAlignment="1">
      <alignment horizontal="center" vertical="center" wrapText="1"/>
    </xf>
    <xf numFmtId="4" fontId="66" fillId="0" borderId="0" xfId="0" applyNumberFormat="1" applyFont="1" applyBorder="1" applyAlignment="1">
      <alignment horizontal="center" vertical="center" wrapText="1"/>
    </xf>
    <xf numFmtId="49" fontId="66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 applyProtection="1">
      <alignment horizontal="center" vertical="top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indent="6"/>
    </xf>
    <xf numFmtId="0" fontId="8" fillId="0" borderId="18" xfId="0" applyFont="1" applyBorder="1"/>
    <xf numFmtId="0" fontId="8" fillId="0" borderId="22" xfId="0" applyFont="1" applyBorder="1"/>
    <xf numFmtId="0" fontId="8" fillId="0" borderId="6" xfId="0" applyFont="1" applyBorder="1" applyAlignment="1">
      <alignment horizontal="left" indent="6"/>
    </xf>
    <xf numFmtId="0" fontId="3" fillId="0" borderId="6" xfId="0" applyFont="1" applyBorder="1" applyAlignment="1">
      <alignment horizontal="centerContinuous"/>
    </xf>
    <xf numFmtId="0" fontId="3" fillId="0" borderId="6" xfId="0" applyFont="1" applyBorder="1" applyAlignment="1">
      <alignment horizontal="left" indent="24"/>
    </xf>
    <xf numFmtId="0" fontId="16" fillId="0" borderId="0" xfId="0" applyFont="1" applyAlignment="1">
      <alignment horizontal="left" vertical="center"/>
    </xf>
    <xf numFmtId="0" fontId="66" fillId="0" borderId="33" xfId="0" applyNumberFormat="1" applyFont="1" applyBorder="1" applyAlignment="1" applyProtection="1">
      <alignment horizontal="center" vertical="top" wrapText="1"/>
      <protection locked="0"/>
    </xf>
    <xf numFmtId="0" fontId="66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indent="5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2" fillId="0" borderId="0" xfId="4" applyFont="1" applyFill="1"/>
    <xf numFmtId="0" fontId="2" fillId="0" borderId="0" xfId="4" applyFont="1" applyFill="1" applyBorder="1"/>
    <xf numFmtId="0" fontId="3" fillId="0" borderId="0" xfId="4" applyFont="1" applyFill="1" applyBorder="1" applyAlignment="1">
      <alignment horizontal="left"/>
    </xf>
    <xf numFmtId="49" fontId="14" fillId="0" borderId="33" xfId="4" applyNumberFormat="1" applyFont="1" applyFill="1" applyBorder="1" applyAlignment="1">
      <alignment horizontal="center"/>
    </xf>
    <xf numFmtId="0" fontId="2" fillId="0" borderId="0" xfId="4" applyFont="1" applyFill="1" applyBorder="1" applyAlignment="1"/>
    <xf numFmtId="49" fontId="15" fillId="0" borderId="0" xfId="4" applyNumberFormat="1" applyFont="1" applyFill="1" applyAlignment="1">
      <alignment horizontal="center" vertical="center"/>
    </xf>
    <xf numFmtId="49" fontId="3" fillId="0" borderId="6" xfId="4" applyNumberFormat="1" applyFont="1" applyFill="1" applyBorder="1" applyAlignment="1">
      <alignment horizontal="center" vertical="top"/>
    </xf>
    <xf numFmtId="0" fontId="3" fillId="0" borderId="0" xfId="4" applyFont="1" applyFill="1" applyAlignment="1">
      <alignment vertical="top"/>
    </xf>
    <xf numFmtId="49" fontId="3" fillId="0" borderId="0" xfId="4" applyNumberFormat="1" applyFont="1" applyFill="1" applyAlignment="1">
      <alignment horizontal="center" vertical="top"/>
    </xf>
    <xf numFmtId="0" fontId="2" fillId="0" borderId="0" xfId="4" applyFont="1" applyFill="1" applyAlignment="1">
      <alignment vertical="top"/>
    </xf>
    <xf numFmtId="0" fontId="2" fillId="0" borderId="4" xfId="4" applyFont="1" applyFill="1" applyBorder="1" applyAlignment="1">
      <alignment horizontal="center" vertical="center"/>
    </xf>
    <xf numFmtId="0" fontId="2" fillId="0" borderId="33" xfId="4" applyFont="1" applyFill="1" applyBorder="1" applyAlignment="1">
      <alignment horizontal="center" vertical="center"/>
    </xf>
    <xf numFmtId="0" fontId="2" fillId="0" borderId="32" xfId="4" applyFont="1" applyFill="1" applyBorder="1"/>
    <xf numFmtId="0" fontId="2" fillId="0" borderId="6" xfId="4" applyFont="1" applyFill="1" applyBorder="1"/>
    <xf numFmtId="0" fontId="35" fillId="0" borderId="0" xfId="4" applyFill="1"/>
    <xf numFmtId="49" fontId="2" fillId="0" borderId="0" xfId="4" applyNumberFormat="1" applyFont="1" applyFill="1" applyBorder="1" applyAlignment="1">
      <alignment horizontal="center"/>
    </xf>
    <xf numFmtId="0" fontId="8" fillId="0" borderId="0" xfId="4" applyFont="1" applyFill="1" applyBorder="1" applyAlignment="1"/>
    <xf numFmtId="0" fontId="6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4" applyFont="1" applyFill="1" applyAlignment="1"/>
    <xf numFmtId="0" fontId="35" fillId="0" borderId="0" xfId="4" applyFill="1" applyBorder="1"/>
    <xf numFmtId="0" fontId="13" fillId="0" borderId="2" xfId="4" applyFont="1" applyFill="1" applyBorder="1" applyAlignment="1">
      <alignment horizontal="center"/>
    </xf>
    <xf numFmtId="0" fontId="8" fillId="0" borderId="0" xfId="4" applyFont="1" applyFill="1" applyAlignment="1">
      <alignment vertical="top" wrapText="1"/>
    </xf>
    <xf numFmtId="0" fontId="8" fillId="0" borderId="0" xfId="4" applyFont="1" applyFill="1" applyAlignment="1">
      <alignment vertical="top"/>
    </xf>
    <xf numFmtId="0" fontId="2" fillId="0" borderId="0" xfId="4" applyFont="1" applyFill="1" applyBorder="1" applyAlignment="1">
      <alignment horizontal="left"/>
    </xf>
    <xf numFmtId="0" fontId="2" fillId="0" borderId="0" xfId="4" applyFont="1" applyFill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6" fillId="0" borderId="0" xfId="0" applyFont="1" applyFill="1" applyBorder="1" applyAlignment="1">
      <alignment vertical="center" wrapText="1"/>
    </xf>
    <xf numFmtId="0" fontId="73" fillId="0" borderId="0" xfId="0" applyFont="1" applyAlignment="1">
      <alignment horizontal="center"/>
    </xf>
    <xf numFmtId="0" fontId="73" fillId="0" borderId="6" xfId="0" applyFont="1" applyBorder="1"/>
    <xf numFmtId="0" fontId="73" fillId="0" borderId="33" xfId="0" applyFont="1" applyBorder="1" applyAlignment="1">
      <alignment horizontal="right"/>
    </xf>
    <xf numFmtId="0" fontId="73" fillId="0" borderId="22" xfId="0" applyFont="1" applyBorder="1"/>
    <xf numFmtId="0" fontId="73" fillId="0" borderId="6" xfId="0" applyFont="1" applyBorder="1" applyAlignment="1">
      <alignment horizontal="center"/>
    </xf>
    <xf numFmtId="0" fontId="73" fillId="0" borderId="0" xfId="0" applyFont="1" applyBorder="1"/>
    <xf numFmtId="0" fontId="73" fillId="0" borderId="0" xfId="0" applyFont="1" applyAlignment="1">
      <alignment horizontal="right"/>
    </xf>
    <xf numFmtId="0" fontId="77" fillId="0" borderId="0" xfId="0" applyFont="1"/>
    <xf numFmtId="0" fontId="77" fillId="0" borderId="0" xfId="0" applyFont="1" applyAlignment="1"/>
    <xf numFmtId="0" fontId="8" fillId="0" borderId="6" xfId="0" applyFont="1" applyBorder="1" applyAlignment="1"/>
    <xf numFmtId="0" fontId="8" fillId="0" borderId="6" xfId="0" applyFont="1" applyBorder="1" applyAlignment="1">
      <alignment vertical="top"/>
    </xf>
    <xf numFmtId="0" fontId="8" fillId="0" borderId="6" xfId="0" applyNumberFormat="1" applyFont="1" applyBorder="1" applyAlignment="1"/>
    <xf numFmtId="0" fontId="16" fillId="0" borderId="0" xfId="0" applyFont="1" applyAlignment="1"/>
    <xf numFmtId="0" fontId="73" fillId="0" borderId="33" xfId="0" applyFont="1" applyBorder="1" applyAlignment="1">
      <alignment horizontal="right" vertical="center" wrapText="1"/>
    </xf>
    <xf numFmtId="0" fontId="87" fillId="0" borderId="3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42" fillId="0" borderId="7" xfId="11" applyFont="1" applyFill="1" applyBorder="1" applyAlignment="1">
      <alignment horizontal="center" vertical="center"/>
    </xf>
    <xf numFmtId="168" fontId="30" fillId="0" borderId="7" xfId="11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top"/>
    </xf>
    <xf numFmtId="0" fontId="51" fillId="3" borderId="0" xfId="0" applyFont="1" applyFill="1"/>
    <xf numFmtId="0" fontId="51" fillId="3" borderId="6" xfId="0" applyFont="1" applyFill="1" applyBorder="1"/>
    <xf numFmtId="0" fontId="0" fillId="3" borderId="0" xfId="0" applyFill="1"/>
    <xf numFmtId="0" fontId="0" fillId="0" borderId="0" xfId="0" applyAlignment="1">
      <alignment vertical="center"/>
    </xf>
    <xf numFmtId="1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distributed" wrapText="1"/>
    </xf>
    <xf numFmtId="0" fontId="67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/>
    </xf>
    <xf numFmtId="3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right" vertical="center"/>
    </xf>
    <xf numFmtId="4" fontId="3" fillId="0" borderId="33" xfId="0" applyNumberFormat="1" applyFont="1" applyFill="1" applyBorder="1" applyAlignment="1">
      <alignment horizontal="right" vertical="center"/>
    </xf>
    <xf numFmtId="3" fontId="3" fillId="0" borderId="33" xfId="0" applyNumberFormat="1" applyFont="1" applyFill="1" applyBorder="1" applyAlignment="1">
      <alignment horizontal="right" vertical="center"/>
    </xf>
    <xf numFmtId="0" fontId="5" fillId="0" borderId="33" xfId="0" applyFont="1" applyBorder="1" applyAlignment="1">
      <alignment vertical="center"/>
    </xf>
    <xf numFmtId="3" fontId="5" fillId="0" borderId="33" xfId="0" applyNumberFormat="1" applyFont="1" applyBorder="1" applyAlignment="1">
      <alignment horizontal="right" vertical="center"/>
    </xf>
    <xf numFmtId="4" fontId="5" fillId="0" borderId="33" xfId="0" applyNumberFormat="1" applyFont="1" applyBorder="1" applyAlignment="1">
      <alignment horizontal="right" vertical="center"/>
    </xf>
    <xf numFmtId="0" fontId="88" fillId="0" borderId="0" xfId="0" applyFont="1"/>
    <xf numFmtId="0" fontId="10" fillId="0" borderId="0" xfId="0" applyFont="1" applyFill="1" applyBorder="1" applyAlignment="1">
      <alignment horizontal="center" vertical="center"/>
    </xf>
    <xf numFmtId="0" fontId="89" fillId="0" borderId="0" xfId="0" applyFont="1"/>
    <xf numFmtId="0" fontId="86" fillId="0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90" fillId="0" borderId="33" xfId="20" applyFill="1" applyBorder="1" applyAlignment="1">
      <alignment horizontal="center" vertical="center" wrapText="1"/>
    </xf>
    <xf numFmtId="0" fontId="86" fillId="0" borderId="33" xfId="0" applyFont="1" applyFill="1" applyBorder="1" applyAlignment="1">
      <alignment vertical="center" wrapText="1"/>
    </xf>
    <xf numFmtId="0" fontId="86" fillId="0" borderId="33" xfId="0" applyFont="1" applyFill="1" applyBorder="1" applyAlignment="1">
      <alignment vertical="top" wrapText="1"/>
    </xf>
    <xf numFmtId="0" fontId="87" fillId="0" borderId="33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justify" vertic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/>
    <xf numFmtId="0" fontId="6" fillId="0" borderId="2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2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9" fontId="8" fillId="0" borderId="7" xfId="0" applyNumberFormat="1" applyFont="1" applyBorder="1" applyAlignment="1">
      <alignment horizontal="center" vertical="top"/>
    </xf>
    <xf numFmtId="0" fontId="8" fillId="0" borderId="37" xfId="0" applyNumberFormat="1" applyFont="1" applyBorder="1" applyAlignment="1">
      <alignment horizontal="center" vertical="top"/>
    </xf>
    <xf numFmtId="0" fontId="8" fillId="0" borderId="0" xfId="0" applyFont="1" applyAlignment="1"/>
    <xf numFmtId="0" fontId="3" fillId="0" borderId="0" xfId="0" applyFont="1"/>
    <xf numFmtId="0" fontId="8" fillId="0" borderId="0" xfId="0" applyFont="1"/>
    <xf numFmtId="49" fontId="8" fillId="0" borderId="33" xfId="0" applyNumberFormat="1" applyFont="1" applyBorder="1" applyAlignment="1">
      <alignment horizontal="left" vertical="top" wrapText="1"/>
    </xf>
    <xf numFmtId="49" fontId="8" fillId="0" borderId="32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28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6" xfId="0" applyFont="1" applyBorder="1"/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Protection="1">
      <protection locked="0"/>
    </xf>
    <xf numFmtId="0" fontId="8" fillId="0" borderId="6" xfId="0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6" fillId="0" borderId="2" xfId="0" applyFont="1" applyBorder="1" applyAlignment="1" applyProtection="1">
      <alignment horizontal="left" vertical="center" indent="3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49" fontId="14" fillId="0" borderId="33" xfId="0" applyNumberFormat="1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right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vertical="top" readingOrder="1"/>
      <protection locked="0"/>
    </xf>
    <xf numFmtId="0" fontId="20" fillId="0" borderId="0" xfId="0" applyFont="1" applyAlignment="1" applyProtection="1">
      <alignment vertical="top" readingOrder="1"/>
      <protection locked="0"/>
    </xf>
    <xf numFmtId="0" fontId="8" fillId="0" borderId="0" xfId="0" applyFont="1" applyAlignment="1" applyProtection="1">
      <alignment vertical="top" shrinkToFit="1" readingOrder="1"/>
      <protection locked="0"/>
    </xf>
    <xf numFmtId="0" fontId="8" fillId="0" borderId="0" xfId="0" applyFont="1" applyBorder="1" applyAlignment="1" applyProtection="1">
      <alignment vertical="top" readingOrder="1"/>
      <protection locked="0"/>
    </xf>
    <xf numFmtId="0" fontId="0" fillId="0" borderId="0" xfId="0" applyAlignment="1" applyProtection="1">
      <alignment vertical="top" readingOrder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3" borderId="50" xfId="0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0" fillId="3" borderId="66" xfId="0" applyFill="1" applyBorder="1" applyAlignment="1">
      <alignment horizontal="center" vertical="center" wrapText="1"/>
    </xf>
    <xf numFmtId="49" fontId="10" fillId="0" borderId="66" xfId="0" applyNumberFormat="1" applyFont="1" applyBorder="1" applyAlignment="1">
      <alignment horizontal="center" vertical="top"/>
    </xf>
    <xf numFmtId="0" fontId="31" fillId="0" borderId="66" xfId="0" applyFont="1" applyBorder="1" applyAlignment="1">
      <alignment horizontal="center" vertical="top"/>
    </xf>
    <xf numFmtId="0" fontId="0" fillId="0" borderId="66" xfId="0" applyBorder="1" applyAlignment="1">
      <alignment horizontal="center" vertical="top"/>
    </xf>
    <xf numFmtId="49" fontId="10" fillId="0" borderId="20" xfId="0" applyNumberFormat="1" applyFont="1" applyBorder="1" applyAlignment="1">
      <alignment horizontal="center" vertical="top"/>
    </xf>
    <xf numFmtId="49" fontId="10" fillId="0" borderId="30" xfId="0" applyNumberFormat="1" applyFont="1" applyBorder="1" applyAlignment="1">
      <alignment horizontal="center" vertical="top"/>
    </xf>
    <xf numFmtId="0" fontId="8" fillId="0" borderId="19" xfId="0" applyNumberFormat="1" applyFont="1" applyBorder="1" applyAlignment="1">
      <alignment horizontal="center" vertical="top"/>
    </xf>
    <xf numFmtId="0" fontId="8" fillId="0" borderId="49" xfId="0" applyNumberFormat="1" applyFont="1" applyBorder="1" applyAlignment="1">
      <alignment horizontal="center" vertical="top"/>
    </xf>
    <xf numFmtId="0" fontId="8" fillId="0" borderId="15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24" xfId="0" applyNumberFormat="1" applyFont="1" applyBorder="1" applyAlignment="1">
      <alignment horizontal="left" vertical="top" wrapText="1"/>
    </xf>
    <xf numFmtId="0" fontId="8" fillId="0" borderId="61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32" xfId="0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/>
    </xf>
    <xf numFmtId="0" fontId="2" fillId="0" borderId="32" xfId="0" applyFont="1" applyBorder="1" applyAlignment="1">
      <alignment horizontal="right"/>
    </xf>
    <xf numFmtId="0" fontId="8" fillId="0" borderId="33" xfId="0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0" fontId="8" fillId="0" borderId="3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3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top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82" xfId="0" applyNumberFormat="1" applyFont="1" applyBorder="1" applyAlignment="1">
      <alignment horizontal="center"/>
    </xf>
    <xf numFmtId="0" fontId="2" fillId="0" borderId="84" xfId="0" applyNumberFormat="1" applyFont="1" applyBorder="1" applyAlignment="1">
      <alignment horizontal="center"/>
    </xf>
    <xf numFmtId="0" fontId="2" fillId="0" borderId="8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0" fontId="34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94" fillId="0" borderId="0" xfId="0" applyNumberFormat="1" applyFont="1" applyAlignment="1">
      <alignment horizontal="center"/>
    </xf>
    <xf numFmtId="0" fontId="94" fillId="0" borderId="0" xfId="0" applyNumberFormat="1" applyFont="1" applyAlignment="1">
      <alignment horizontal="right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0" fontId="6" fillId="0" borderId="0" xfId="0" applyNumberFormat="1" applyFont="1" applyBorder="1" applyAlignment="1">
      <alignment horizontal="center"/>
    </xf>
    <xf numFmtId="0" fontId="95" fillId="0" borderId="0" xfId="0" applyNumberFormat="1" applyFont="1" applyAlignment="1">
      <alignment horizontal="center"/>
    </xf>
    <xf numFmtId="0" fontId="44" fillId="0" borderId="0" xfId="0" applyNumberFormat="1" applyFont="1" applyAlignment="1">
      <alignment horizontal="center"/>
    </xf>
    <xf numFmtId="0" fontId="44" fillId="0" borderId="0" xfId="0" applyNumberFormat="1" applyFont="1" applyBorder="1" applyAlignment="1">
      <alignment horizontal="center"/>
    </xf>
    <xf numFmtId="0" fontId="95" fillId="0" borderId="0" xfId="0" applyNumberFormat="1" applyFont="1" applyBorder="1" applyAlignment="1">
      <alignment horizontal="center"/>
    </xf>
    <xf numFmtId="0" fontId="2" fillId="0" borderId="0" xfId="0" applyNumberFormat="1" applyFont="1"/>
    <xf numFmtId="0" fontId="96" fillId="0" borderId="0" xfId="0" applyFont="1" applyAlignment="1"/>
    <xf numFmtId="0" fontId="96" fillId="0" borderId="0" xfId="0" applyFont="1" applyAlignment="1">
      <alignment horizontal="right"/>
    </xf>
    <xf numFmtId="0" fontId="97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98" fillId="0" borderId="0" xfId="0" applyFont="1" applyBorder="1" applyAlignment="1"/>
    <xf numFmtId="0" fontId="98" fillId="0" borderId="21" xfId="0" applyFont="1" applyBorder="1" applyAlignment="1"/>
    <xf numFmtId="0" fontId="98" fillId="0" borderId="0" xfId="0" applyFont="1" applyAlignment="1"/>
    <xf numFmtId="0" fontId="98" fillId="0" borderId="2" xfId="0" applyFont="1" applyBorder="1" applyAlignment="1">
      <alignment horizontal="center" vertical="top"/>
    </xf>
    <xf numFmtId="49" fontId="96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00" fillId="0" borderId="0" xfId="0" applyFont="1" applyAlignment="1"/>
    <xf numFmtId="0" fontId="100" fillId="0" borderId="2" xfId="0" applyFont="1" applyBorder="1" applyAlignment="1">
      <alignment horizontal="center"/>
    </xf>
    <xf numFmtId="0" fontId="100" fillId="0" borderId="2" xfId="0" applyFont="1" applyBorder="1" applyAlignment="1">
      <alignment horizontal="left"/>
    </xf>
    <xf numFmtId="0" fontId="98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right"/>
    </xf>
    <xf numFmtId="49" fontId="4" fillId="0" borderId="6" xfId="0" applyNumberFormat="1" applyFont="1" applyBorder="1" applyAlignment="1">
      <alignment horizontal="left"/>
    </xf>
    <xf numFmtId="0" fontId="10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indent="6"/>
    </xf>
    <xf numFmtId="0" fontId="102" fillId="0" borderId="0" xfId="0" applyFont="1"/>
    <xf numFmtId="0" fontId="3" fillId="0" borderId="0" xfId="0" applyFont="1" applyAlignment="1">
      <alignment horizontal="left" indent="4"/>
    </xf>
    <xf numFmtId="49" fontId="2" fillId="0" borderId="33" xfId="0" applyNumberFormat="1" applyFont="1" applyBorder="1" applyAlignment="1">
      <alignment horizontal="center" vertical="top"/>
    </xf>
    <xf numFmtId="0" fontId="2" fillId="0" borderId="32" xfId="0" applyNumberFormat="1" applyFont="1" applyBorder="1" applyAlignment="1">
      <alignment horizontal="left" vertical="top" wrapText="1"/>
    </xf>
    <xf numFmtId="49" fontId="2" fillId="0" borderId="53" xfId="0" applyNumberFormat="1" applyFont="1" applyBorder="1" applyAlignment="1">
      <alignment horizontal="center" vertical="top"/>
    </xf>
    <xf numFmtId="0" fontId="2" fillId="0" borderId="48" xfId="0" applyNumberFormat="1" applyFont="1" applyBorder="1" applyAlignment="1">
      <alignment horizontal="center" vertical="top"/>
    </xf>
    <xf numFmtId="0" fontId="2" fillId="0" borderId="37" xfId="0" applyNumberFormat="1" applyFont="1" applyBorder="1" applyAlignment="1">
      <alignment horizontal="center" vertical="top"/>
    </xf>
    <xf numFmtId="49" fontId="2" fillId="0" borderId="52" xfId="0" applyNumberFormat="1" applyFont="1" applyBorder="1" applyAlignment="1">
      <alignment horizontal="center" vertical="top"/>
    </xf>
    <xf numFmtId="0" fontId="2" fillId="0" borderId="46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top"/>
    </xf>
    <xf numFmtId="49" fontId="2" fillId="0" borderId="51" xfId="0" applyNumberFormat="1" applyFont="1" applyBorder="1" applyAlignment="1">
      <alignment horizontal="center" vertical="top"/>
    </xf>
    <xf numFmtId="0" fontId="2" fillId="0" borderId="44" xfId="0" applyNumberFormat="1" applyFont="1" applyBorder="1" applyAlignment="1">
      <alignment horizontal="center" vertical="top"/>
    </xf>
    <xf numFmtId="0" fontId="2" fillId="0" borderId="30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indent="8"/>
    </xf>
    <xf numFmtId="0" fontId="2" fillId="0" borderId="3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47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32" xfId="0" applyNumberFormat="1" applyFont="1" applyBorder="1" applyAlignment="1">
      <alignment horizontal="center" vertical="top"/>
    </xf>
    <xf numFmtId="0" fontId="2" fillId="0" borderId="45" xfId="0" applyNumberFormat="1" applyFont="1" applyBorder="1" applyAlignment="1">
      <alignment horizontal="center" vertical="top"/>
    </xf>
    <xf numFmtId="0" fontId="2" fillId="0" borderId="43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101" fillId="0" borderId="0" xfId="0" applyFont="1" applyBorder="1" applyAlignment="1">
      <alignment horizontal="center"/>
    </xf>
    <xf numFmtId="0" fontId="2" fillId="0" borderId="0" xfId="0" applyFont="1" applyAlignment="1">
      <alignment horizontal="left" indent="11"/>
    </xf>
    <xf numFmtId="0" fontId="2" fillId="0" borderId="0" xfId="0" applyFont="1" applyAlignment="1">
      <alignment horizontal="left" indent="4"/>
    </xf>
    <xf numFmtId="0" fontId="103" fillId="0" borderId="0" xfId="0" applyFont="1" applyBorder="1" applyAlignment="1">
      <alignment horizontal="center"/>
    </xf>
    <xf numFmtId="0" fontId="9" fillId="0" borderId="0" xfId="0" applyFont="1" applyAlignment="1">
      <alignment horizontal="left" indent="2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top"/>
    </xf>
    <xf numFmtId="49" fontId="8" fillId="0" borderId="32" xfId="0" applyNumberFormat="1" applyFont="1" applyBorder="1" applyAlignment="1">
      <alignment horizontal="left" wrapText="1"/>
    </xf>
    <xf numFmtId="49" fontId="8" fillId="0" borderId="5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33" xfId="0" applyNumberFormat="1" applyFont="1" applyBorder="1" applyAlignment="1">
      <alignment horizontal="center"/>
    </xf>
    <xf numFmtId="0" fontId="8" fillId="0" borderId="32" xfId="0" applyNumberFormat="1" applyFont="1" applyBorder="1" applyAlignment="1">
      <alignment horizontal="center"/>
    </xf>
    <xf numFmtId="0" fontId="8" fillId="0" borderId="48" xfId="0" applyNumberFormat="1" applyFont="1" applyBorder="1" applyAlignment="1">
      <alignment horizontal="center"/>
    </xf>
    <xf numFmtId="0" fontId="8" fillId="0" borderId="37" xfId="0" applyNumberFormat="1" applyFont="1" applyBorder="1" applyAlignment="1">
      <alignment horizontal="center"/>
    </xf>
    <xf numFmtId="0" fontId="8" fillId="0" borderId="47" xfId="0" applyNumberFormat="1" applyFont="1" applyBorder="1" applyAlignment="1">
      <alignment horizontal="center"/>
    </xf>
    <xf numFmtId="49" fontId="8" fillId="0" borderId="52" xfId="0" applyNumberFormat="1" applyFont="1" applyBorder="1" applyAlignment="1">
      <alignment horizontal="center"/>
    </xf>
    <xf numFmtId="0" fontId="8" fillId="0" borderId="46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49" fontId="8" fillId="0" borderId="51" xfId="0" applyNumberFormat="1" applyFont="1" applyBorder="1" applyAlignment="1">
      <alignment horizontal="center"/>
    </xf>
    <xf numFmtId="0" fontId="8" fillId="0" borderId="44" xfId="0" applyNumberFormat="1" applyFont="1" applyBorder="1" applyAlignment="1">
      <alignment horizontal="center"/>
    </xf>
    <xf numFmtId="0" fontId="8" fillId="0" borderId="30" xfId="0" applyNumberFormat="1" applyFont="1" applyBorder="1" applyAlignment="1">
      <alignment horizontal="center"/>
    </xf>
    <xf numFmtId="0" fontId="8" fillId="0" borderId="43" xfId="0" applyNumberFormat="1" applyFont="1" applyBorder="1" applyAlignment="1">
      <alignment horizontal="center"/>
    </xf>
    <xf numFmtId="0" fontId="8" fillId="0" borderId="24" xfId="0" applyNumberFormat="1" applyFont="1" applyBorder="1" applyAlignment="1">
      <alignment horizontal="center"/>
    </xf>
    <xf numFmtId="49" fontId="8" fillId="0" borderId="32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49" fontId="8" fillId="0" borderId="33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49" fontId="14" fillId="0" borderId="53" xfId="0" applyNumberFormat="1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vertical="top"/>
    </xf>
    <xf numFmtId="49" fontId="14" fillId="0" borderId="51" xfId="0" applyNumberFormat="1" applyFont="1" applyBorder="1" applyAlignment="1">
      <alignment horizontal="center"/>
    </xf>
    <xf numFmtId="0" fontId="105" fillId="0" borderId="0" xfId="0" applyFont="1"/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horizontal="right"/>
    </xf>
    <xf numFmtId="49" fontId="3" fillId="0" borderId="0" xfId="0" applyNumberFormat="1" applyFont="1" applyBorder="1"/>
    <xf numFmtId="0" fontId="8" fillId="0" borderId="33" xfId="0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left" wrapText="1"/>
    </xf>
    <xf numFmtId="49" fontId="8" fillId="0" borderId="33" xfId="0" applyNumberFormat="1" applyFont="1" applyBorder="1" applyAlignment="1">
      <alignment horizontal="left" wrapText="1"/>
    </xf>
    <xf numFmtId="0" fontId="8" fillId="0" borderId="33" xfId="0" applyNumberFormat="1" applyFont="1" applyBorder="1" applyAlignment="1">
      <alignment wrapText="1"/>
    </xf>
    <xf numFmtId="0" fontId="106" fillId="0" borderId="0" xfId="0" applyFont="1" applyAlignment="1">
      <alignment horizontal="right"/>
    </xf>
    <xf numFmtId="0" fontId="108" fillId="0" borderId="0" xfId="0" applyFont="1" applyAlignment="1">
      <alignment horizontal="justify"/>
    </xf>
    <xf numFmtId="0" fontId="110" fillId="0" borderId="105" xfId="0" applyFont="1" applyBorder="1" applyAlignment="1">
      <alignment horizontal="center" vertical="top" wrapText="1"/>
    </xf>
    <xf numFmtId="0" fontId="110" fillId="0" borderId="106" xfId="0" applyFont="1" applyBorder="1" applyAlignment="1">
      <alignment horizontal="center" vertical="top" wrapText="1"/>
    </xf>
    <xf numFmtId="0" fontId="110" fillId="0" borderId="38" xfId="0" applyFont="1" applyBorder="1" applyAlignment="1">
      <alignment horizontal="center" vertical="top" wrapText="1"/>
    </xf>
    <xf numFmtId="0" fontId="108" fillId="0" borderId="107" xfId="0" applyFont="1" applyBorder="1" applyAlignment="1">
      <alignment horizontal="justify" vertical="top" wrapText="1"/>
    </xf>
    <xf numFmtId="0" fontId="108" fillId="0" borderId="108" xfId="0" applyFont="1" applyBorder="1" applyAlignment="1">
      <alignment horizontal="justify" vertical="top" wrapText="1"/>
    </xf>
    <xf numFmtId="0" fontId="108" fillId="0" borderId="67" xfId="0" applyFont="1" applyBorder="1" applyAlignment="1">
      <alignment horizontal="justify" vertical="top" wrapText="1"/>
    </xf>
    <xf numFmtId="0" fontId="108" fillId="0" borderId="105" xfId="0" applyFont="1" applyBorder="1" applyAlignment="1">
      <alignment horizontal="justify" vertical="top" wrapText="1"/>
    </xf>
    <xf numFmtId="0" fontId="111" fillId="0" borderId="106" xfId="0" applyFont="1" applyBorder="1" applyAlignment="1">
      <alignment horizontal="justify" vertical="top" wrapText="1"/>
    </xf>
    <xf numFmtId="0" fontId="108" fillId="0" borderId="106" xfId="0" applyFont="1" applyBorder="1" applyAlignment="1">
      <alignment horizontal="justify" vertical="top" wrapText="1"/>
    </xf>
    <xf numFmtId="0" fontId="108" fillId="0" borderId="106" xfId="0" applyFont="1" applyBorder="1" applyAlignment="1">
      <alignment horizontal="center" vertical="top" wrapText="1"/>
    </xf>
    <xf numFmtId="0" fontId="108" fillId="0" borderId="38" xfId="0" applyFont="1" applyBorder="1" applyAlignment="1">
      <alignment horizontal="center" vertical="top" wrapText="1"/>
    </xf>
    <xf numFmtId="0" fontId="4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6" fillId="0" borderId="0" xfId="0" applyFont="1" applyAlignment="1">
      <alignment horizontal="left"/>
    </xf>
    <xf numFmtId="0" fontId="3" fillId="0" borderId="0" xfId="23" applyFont="1"/>
    <xf numFmtId="0" fontId="35" fillId="0" borderId="0" xfId="24"/>
    <xf numFmtId="0" fontId="8" fillId="0" borderId="0" xfId="4" applyFont="1" applyAlignment="1">
      <alignment horizontal="right"/>
    </xf>
    <xf numFmtId="0" fontId="35" fillId="0" borderId="0" xfId="24" applyAlignment="1"/>
    <xf numFmtId="0" fontId="112" fillId="0" borderId="0" xfId="24" applyFont="1" applyAlignment="1">
      <alignment horizontal="center"/>
    </xf>
    <xf numFmtId="0" fontId="35" fillId="0" borderId="0" xfId="24" applyAlignment="1">
      <alignment horizontal="right"/>
    </xf>
    <xf numFmtId="0" fontId="43" fillId="0" borderId="0" xfId="24" applyFont="1" applyAlignment="1"/>
    <xf numFmtId="0" fontId="43" fillId="0" borderId="0" xfId="24" applyFont="1" applyBorder="1" applyAlignment="1">
      <alignment horizontal="center"/>
    </xf>
    <xf numFmtId="0" fontId="19" fillId="0" borderId="0" xfId="24" applyFont="1" applyAlignment="1"/>
    <xf numFmtId="0" fontId="19" fillId="0" borderId="0" xfId="24" applyFont="1" applyAlignment="1">
      <alignment horizontal="center"/>
    </xf>
    <xf numFmtId="0" fontId="35" fillId="0" borderId="0" xfId="24" applyFont="1"/>
    <xf numFmtId="0" fontId="115" fillId="0" borderId="22" xfId="24" applyFont="1" applyBorder="1" applyAlignment="1">
      <alignment vertical="center" wrapText="1"/>
    </xf>
    <xf numFmtId="0" fontId="115" fillId="0" borderId="23" xfId="24" applyFont="1" applyBorder="1" applyAlignment="1">
      <alignment vertical="center" wrapText="1"/>
    </xf>
    <xf numFmtId="0" fontId="115" fillId="0" borderId="22" xfId="24" applyFont="1" applyBorder="1" applyAlignment="1">
      <alignment horizontal="center" vertical="center" wrapText="1"/>
    </xf>
    <xf numFmtId="0" fontId="115" fillId="0" borderId="24" xfId="24" applyFont="1" applyBorder="1" applyAlignment="1">
      <alignment horizontal="center" vertical="center" wrapText="1"/>
    </xf>
    <xf numFmtId="0" fontId="115" fillId="0" borderId="55" xfId="24" applyFont="1" applyBorder="1" applyAlignment="1">
      <alignment horizontal="center" vertical="center" wrapText="1"/>
    </xf>
    <xf numFmtId="0" fontId="35" fillId="0" borderId="31" xfId="24" applyBorder="1" applyAlignment="1">
      <alignment horizontal="center"/>
    </xf>
    <xf numFmtId="0" fontId="35" fillId="0" borderId="44" xfId="24" applyBorder="1" applyAlignment="1">
      <alignment horizontal="center" vertical="center"/>
    </xf>
    <xf numFmtId="0" fontId="35" fillId="0" borderId="30" xfId="24" applyBorder="1" applyAlignment="1">
      <alignment horizontal="center" vertical="center"/>
    </xf>
    <xf numFmtId="3" fontId="35" fillId="0" borderId="30" xfId="24" applyNumberFormat="1" applyBorder="1" applyAlignment="1">
      <alignment horizontal="center" vertical="center"/>
    </xf>
    <xf numFmtId="0" fontId="35" fillId="0" borderId="43" xfId="24" applyBorder="1" applyAlignment="1">
      <alignment horizontal="center" vertical="center"/>
    </xf>
    <xf numFmtId="0" fontId="35" fillId="0" borderId="24" xfId="24" applyBorder="1"/>
    <xf numFmtId="0" fontId="35" fillId="0" borderId="24" xfId="24" applyBorder="1" applyAlignment="1">
      <alignment horizontal="center" vertical="center"/>
    </xf>
    <xf numFmtId="3" fontId="35" fillId="0" borderId="24" xfId="24" applyNumberFormat="1" applyBorder="1" applyAlignment="1">
      <alignment horizontal="center" vertical="center"/>
    </xf>
    <xf numFmtId="4" fontId="35" fillId="0" borderId="24" xfId="24" applyNumberFormat="1" applyBorder="1" applyAlignment="1">
      <alignment horizontal="center" vertical="center"/>
    </xf>
    <xf numFmtId="0" fontId="35" fillId="0" borderId="33" xfId="24" applyBorder="1"/>
    <xf numFmtId="0" fontId="35" fillId="0" borderId="33" xfId="24" applyBorder="1" applyAlignment="1">
      <alignment horizontal="center" vertical="center"/>
    </xf>
    <xf numFmtId="3" fontId="35" fillId="0" borderId="33" xfId="24" applyNumberFormat="1" applyBorder="1" applyAlignment="1">
      <alignment horizontal="center" vertical="center"/>
    </xf>
    <xf numFmtId="4" fontId="35" fillId="0" borderId="33" xfId="24" applyNumberFormat="1" applyBorder="1" applyAlignment="1">
      <alignment horizontal="center" vertical="center"/>
    </xf>
    <xf numFmtId="0" fontId="35" fillId="0" borderId="0" xfId="24" applyBorder="1"/>
    <xf numFmtId="0" fontId="35" fillId="0" borderId="0" xfId="24" applyBorder="1" applyAlignment="1">
      <alignment horizontal="center" vertical="center"/>
    </xf>
    <xf numFmtId="3" fontId="35" fillId="0" borderId="0" xfId="24" applyNumberFormat="1" applyBorder="1" applyAlignment="1">
      <alignment horizontal="center" vertical="center"/>
    </xf>
    <xf numFmtId="4" fontId="35" fillId="0" borderId="0" xfId="24" applyNumberFormat="1" applyBorder="1" applyAlignment="1">
      <alignment horizontal="center" vertical="center"/>
    </xf>
    <xf numFmtId="0" fontId="10" fillId="0" borderId="2" xfId="4" applyFont="1" applyBorder="1" applyAlignment="1">
      <alignment horizontal="center"/>
    </xf>
    <xf numFmtId="0" fontId="10" fillId="0" borderId="0" xfId="4" applyFont="1" applyBorder="1" applyAlignment="1"/>
    <xf numFmtId="0" fontId="24" fillId="0" borderId="0" xfId="24" applyFont="1" applyAlignment="1">
      <alignment horizontal="left"/>
    </xf>
    <xf numFmtId="0" fontId="23" fillId="0" borderId="0" xfId="24" applyFont="1"/>
    <xf numFmtId="0" fontId="10" fillId="0" borderId="0" xfId="4" applyFont="1" applyBorder="1" applyAlignment="1">
      <alignment horizontal="center"/>
    </xf>
    <xf numFmtId="0" fontId="31" fillId="0" borderId="0" xfId="24" applyFont="1" applyAlignment="1">
      <alignment horizontal="center"/>
    </xf>
    <xf numFmtId="0" fontId="35" fillId="0" borderId="6" xfId="24" applyBorder="1"/>
    <xf numFmtId="0" fontId="23" fillId="0" borderId="0" xfId="24" applyFont="1" applyBorder="1"/>
    <xf numFmtId="0" fontId="5" fillId="0" borderId="0" xfId="0" applyFont="1" applyAlignment="1"/>
    <xf numFmtId="0" fontId="3" fillId="0" borderId="0" xfId="0" applyFont="1" applyAlignment="1"/>
    <xf numFmtId="0" fontId="0" fillId="0" borderId="0" xfId="0" applyAlignment="1">
      <alignment horizontal="right"/>
    </xf>
    <xf numFmtId="0" fontId="33" fillId="0" borderId="0" xfId="0" applyFont="1" applyAlignment="1">
      <alignment horizontal="center"/>
    </xf>
    <xf numFmtId="0" fontId="33" fillId="0" borderId="0" xfId="0" applyFont="1" applyAlignment="1"/>
    <xf numFmtId="0" fontId="10" fillId="0" borderId="0" xfId="0" applyFont="1" applyAlignment="1"/>
    <xf numFmtId="0" fontId="63" fillId="0" borderId="0" xfId="13"/>
    <xf numFmtId="0" fontId="2" fillId="0" borderId="0" xfId="13" applyFont="1" applyBorder="1" applyAlignment="1">
      <alignment horizontal="center"/>
    </xf>
    <xf numFmtId="0" fontId="2" fillId="0" borderId="0" xfId="13" applyFont="1" applyBorder="1" applyAlignment="1">
      <alignment horizontal="center" vertical="center"/>
    </xf>
    <xf numFmtId="0" fontId="29" fillId="0" borderId="0" xfId="13" applyFont="1"/>
    <xf numFmtId="0" fontId="8" fillId="0" borderId="0" xfId="13" applyFont="1"/>
    <xf numFmtId="0" fontId="2" fillId="0" borderId="0" xfId="13" applyFont="1" applyBorder="1" applyAlignment="1">
      <alignment horizontal="left" indent="2"/>
    </xf>
    <xf numFmtId="0" fontId="29" fillId="0" borderId="6" xfId="13" applyFont="1" applyBorder="1" applyAlignment="1">
      <alignment horizontal="left"/>
    </xf>
    <xf numFmtId="0" fontId="44" fillId="0" borderId="2" xfId="13" applyFont="1" applyBorder="1" applyAlignment="1">
      <alignment horizontal="right"/>
    </xf>
    <xf numFmtId="0" fontId="44" fillId="0" borderId="2" xfId="13" applyFont="1" applyBorder="1" applyAlignment="1">
      <alignment horizontal="center"/>
    </xf>
    <xf numFmtId="0" fontId="2" fillId="0" borderId="2" xfId="13" applyFont="1" applyBorder="1" applyAlignment="1">
      <alignment horizontal="center" vertical="center"/>
    </xf>
    <xf numFmtId="0" fontId="3" fillId="0" borderId="0" xfId="13" applyFont="1" applyAlignment="1">
      <alignment horizontal="left" indent="3"/>
    </xf>
    <xf numFmtId="0" fontId="2" fillId="0" borderId="12" xfId="13" applyFont="1" applyBorder="1" applyAlignment="1">
      <alignment horizontal="left" vertical="center" indent="2"/>
    </xf>
    <xf numFmtId="0" fontId="2" fillId="0" borderId="17" xfId="13" applyFont="1" applyBorder="1" applyAlignment="1">
      <alignment horizontal="left" vertical="center" indent="3"/>
    </xf>
    <xf numFmtId="0" fontId="2" fillId="0" borderId="18" xfId="13" applyFont="1" applyBorder="1" applyAlignment="1">
      <alignment horizontal="left" vertical="center" indent="3"/>
    </xf>
    <xf numFmtId="0" fontId="29" fillId="0" borderId="0" xfId="13" applyFont="1" applyBorder="1" applyAlignment="1">
      <alignment vertical="center"/>
    </xf>
    <xf numFmtId="49" fontId="29" fillId="0" borderId="0" xfId="13" applyNumberFormat="1" applyFont="1" applyBorder="1" applyAlignment="1">
      <alignment horizontal="center"/>
    </xf>
    <xf numFmtId="0" fontId="3" fillId="0" borderId="0" xfId="13" applyFont="1"/>
    <xf numFmtId="0" fontId="29" fillId="0" borderId="0" xfId="13" applyFont="1" applyBorder="1"/>
    <xf numFmtId="0" fontId="2" fillId="0" borderId="0" xfId="13" applyFont="1" applyBorder="1" applyAlignment="1">
      <alignment horizontal="left" indent="3"/>
    </xf>
    <xf numFmtId="0" fontId="29" fillId="0" borderId="0" xfId="13" applyFont="1" applyAlignment="1">
      <alignment vertical="center"/>
    </xf>
    <xf numFmtId="0" fontId="8" fillId="0" borderId="0" xfId="13" applyFont="1" applyAlignment="1">
      <alignment vertical="center"/>
    </xf>
    <xf numFmtId="49" fontId="3" fillId="0" borderId="0" xfId="13" applyNumberFormat="1" applyFont="1" applyBorder="1" applyAlignment="1">
      <alignment horizontal="center" vertical="center"/>
    </xf>
    <xf numFmtId="0" fontId="15" fillId="0" borderId="0" xfId="13" applyFont="1"/>
    <xf numFmtId="49" fontId="3" fillId="0" borderId="6" xfId="13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left"/>
    </xf>
    <xf numFmtId="0" fontId="5" fillId="0" borderId="0" xfId="13" applyFont="1"/>
    <xf numFmtId="0" fontId="29" fillId="0" borderId="33" xfId="13" applyFont="1" applyBorder="1" applyAlignment="1">
      <alignment horizontal="center" vertical="center" wrapText="1"/>
    </xf>
    <xf numFmtId="0" fontId="29" fillId="0" borderId="33" xfId="13" applyFont="1" applyBorder="1" applyAlignment="1">
      <alignment horizontal="center" vertical="center"/>
    </xf>
    <xf numFmtId="0" fontId="29" fillId="0" borderId="33" xfId="13" applyFont="1" applyBorder="1" applyAlignment="1">
      <alignment horizontal="center" vertical="top"/>
    </xf>
    <xf numFmtId="0" fontId="29" fillId="0" borderId="4" xfId="13" applyFont="1" applyBorder="1" applyAlignment="1">
      <alignment horizontal="center" vertical="top"/>
    </xf>
    <xf numFmtId="0" fontId="8" fillId="0" borderId="0" xfId="13" applyFont="1" applyAlignment="1">
      <alignment vertical="top"/>
    </xf>
    <xf numFmtId="49" fontId="8" fillId="0" borderId="33" xfId="13" applyNumberFormat="1" applyFont="1" applyBorder="1" applyAlignment="1">
      <alignment horizontal="center" vertical="top"/>
    </xf>
    <xf numFmtId="49" fontId="8" fillId="0" borderId="47" xfId="13" applyNumberFormat="1" applyFont="1" applyBorder="1" applyAlignment="1">
      <alignment horizontal="center" vertical="top"/>
    </xf>
    <xf numFmtId="49" fontId="8" fillId="0" borderId="33" xfId="13" applyNumberFormat="1" applyFont="1" applyBorder="1" applyAlignment="1">
      <alignment horizontal="center" vertical="top" wrapText="1"/>
    </xf>
    <xf numFmtId="49" fontId="8" fillId="0" borderId="32" xfId="13" applyNumberFormat="1" applyFont="1" applyBorder="1" applyAlignment="1">
      <alignment horizontal="left" vertical="top" wrapText="1"/>
    </xf>
    <xf numFmtId="49" fontId="8" fillId="0" borderId="34" xfId="13" applyNumberFormat="1" applyFont="1" applyBorder="1" applyAlignment="1">
      <alignment horizontal="left" vertical="top" wrapText="1"/>
    </xf>
    <xf numFmtId="0" fontId="8" fillId="0" borderId="48" xfId="13" applyNumberFormat="1" applyFont="1" applyBorder="1" applyAlignment="1">
      <alignment horizontal="center" vertical="top"/>
    </xf>
    <xf numFmtId="0" fontId="8" fillId="0" borderId="33" xfId="13" applyNumberFormat="1" applyFont="1" applyBorder="1" applyAlignment="1">
      <alignment horizontal="center" vertical="top"/>
    </xf>
    <xf numFmtId="49" fontId="8" fillId="0" borderId="33" xfId="13" applyNumberFormat="1" applyFont="1" applyBorder="1" applyAlignment="1">
      <alignment horizontal="left" vertical="top" wrapText="1"/>
    </xf>
    <xf numFmtId="49" fontId="8" fillId="0" borderId="45" xfId="13" applyNumberFormat="1" applyFont="1" applyBorder="1" applyAlignment="1">
      <alignment horizontal="center" vertical="top"/>
    </xf>
    <xf numFmtId="0" fontId="8" fillId="0" borderId="46" xfId="13" applyNumberFormat="1" applyFont="1" applyBorder="1" applyAlignment="1">
      <alignment horizontal="center" vertical="top"/>
    </xf>
    <xf numFmtId="49" fontId="8" fillId="0" borderId="43" xfId="13" applyNumberFormat="1" applyFont="1" applyBorder="1" applyAlignment="1">
      <alignment horizontal="center" vertical="top"/>
    </xf>
    <xf numFmtId="0" fontId="8" fillId="0" borderId="44" xfId="13" applyNumberFormat="1" applyFont="1" applyBorder="1" applyAlignment="1">
      <alignment horizontal="center" vertical="top"/>
    </xf>
    <xf numFmtId="0" fontId="29" fillId="0" borderId="0" xfId="13" applyFont="1" applyAlignment="1">
      <alignment vertical="top"/>
    </xf>
    <xf numFmtId="0" fontId="8" fillId="0" borderId="37" xfId="13" applyNumberFormat="1" applyFont="1" applyBorder="1" applyAlignment="1">
      <alignment horizontal="center" vertical="top"/>
    </xf>
    <xf numFmtId="0" fontId="3" fillId="0" borderId="33" xfId="13" applyNumberFormat="1" applyFont="1" applyBorder="1" applyAlignment="1">
      <alignment horizontal="center" vertical="top" wrapText="1"/>
    </xf>
    <xf numFmtId="0" fontId="3" fillId="0" borderId="0" xfId="13" applyFont="1" applyAlignment="1">
      <alignment horizontal="left" indent="2"/>
    </xf>
    <xf numFmtId="49" fontId="8" fillId="0" borderId="53" xfId="13" applyNumberFormat="1" applyFont="1" applyBorder="1" applyAlignment="1">
      <alignment horizontal="center" vertical="top"/>
    </xf>
    <xf numFmtId="49" fontId="8" fillId="0" borderId="34" xfId="13" applyNumberFormat="1" applyFont="1" applyBorder="1" applyAlignment="1">
      <alignment horizontal="left" vertical="top"/>
    </xf>
    <xf numFmtId="49" fontId="8" fillId="0" borderId="52" xfId="13" applyNumberFormat="1" applyFont="1" applyBorder="1" applyAlignment="1">
      <alignment horizontal="center" vertical="top"/>
    </xf>
    <xf numFmtId="49" fontId="8" fillId="0" borderId="51" xfId="13" applyNumberFormat="1" applyFont="1" applyBorder="1" applyAlignment="1">
      <alignment horizontal="center" vertical="top"/>
    </xf>
    <xf numFmtId="0" fontId="8" fillId="0" borderId="24" xfId="13" applyNumberFormat="1" applyFont="1" applyBorder="1" applyAlignment="1">
      <alignment horizontal="center" vertical="top"/>
    </xf>
    <xf numFmtId="0" fontId="9" fillId="0" borderId="0" xfId="13" applyFont="1" applyAlignment="1">
      <alignment horizontal="left" indent="1"/>
    </xf>
    <xf numFmtId="0" fontId="9" fillId="0" borderId="0" xfId="13" applyFont="1" applyBorder="1" applyAlignment="1">
      <alignment horizontal="center"/>
    </xf>
    <xf numFmtId="0" fontId="10" fillId="0" borderId="0" xfId="13" applyFont="1" applyBorder="1" applyAlignment="1">
      <alignment horizontal="center"/>
    </xf>
    <xf numFmtId="0" fontId="2" fillId="0" borderId="0" xfId="13" applyFont="1" applyAlignment="1">
      <alignment horizontal="left" indent="1"/>
    </xf>
    <xf numFmtId="0" fontId="2" fillId="0" borderId="0" xfId="13" applyFont="1"/>
    <xf numFmtId="0" fontId="11" fillId="0" borderId="0" xfId="13" applyFont="1" applyAlignment="1">
      <alignment horizontal="center"/>
    </xf>
    <xf numFmtId="0" fontId="20" fillId="0" borderId="0" xfId="13" applyFont="1"/>
    <xf numFmtId="0" fontId="20" fillId="0" borderId="0" xfId="13" applyFont="1" applyBorder="1"/>
    <xf numFmtId="0" fontId="2" fillId="0" borderId="0" xfId="13" applyFont="1" applyAlignment="1">
      <alignment horizontal="right"/>
    </xf>
    <xf numFmtId="49" fontId="2" fillId="0" borderId="6" xfId="13" applyNumberFormat="1" applyFont="1" applyBorder="1" applyAlignment="1">
      <alignment horizontal="center"/>
    </xf>
    <xf numFmtId="49" fontId="2" fillId="0" borderId="0" xfId="13" applyNumberFormat="1" applyFont="1"/>
    <xf numFmtId="0" fontId="5" fillId="0" borderId="0" xfId="0" applyFont="1" applyAlignment="1">
      <alignment horizontal="left" indent="7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3" xfId="0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4" fontId="3" fillId="0" borderId="33" xfId="0" applyNumberFormat="1" applyFont="1" applyBorder="1" applyAlignment="1">
      <alignment vertical="center"/>
    </xf>
    <xf numFmtId="0" fontId="3" fillId="0" borderId="10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6" xfId="0" applyFont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/>
    </xf>
    <xf numFmtId="0" fontId="3" fillId="3" borderId="33" xfId="0" applyFont="1" applyFill="1" applyBorder="1" applyAlignment="1">
      <alignment vertical="center"/>
    </xf>
    <xf numFmtId="4" fontId="3" fillId="3" borderId="33" xfId="25" applyNumberFormat="1" applyFont="1" applyFill="1" applyBorder="1" applyAlignment="1">
      <alignment horizontal="right" vertical="top" wrapText="1"/>
    </xf>
    <xf numFmtId="164" fontId="3" fillId="0" borderId="33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59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/>
    </xf>
    <xf numFmtId="4" fontId="3" fillId="3" borderId="4" xfId="25" applyNumberFormat="1" applyFont="1" applyFill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4" fontId="5" fillId="0" borderId="4" xfId="25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vertical="center"/>
    </xf>
    <xf numFmtId="0" fontId="5" fillId="3" borderId="13" xfId="0" applyFont="1" applyFill="1" applyBorder="1" applyAlignment="1">
      <alignment vertical="center" wrapText="1"/>
    </xf>
    <xf numFmtId="49" fontId="3" fillId="3" borderId="49" xfId="0" applyNumberFormat="1" applyFont="1" applyFill="1" applyBorder="1" applyAlignment="1">
      <alignment vertical="center"/>
    </xf>
    <xf numFmtId="0" fontId="3" fillId="3" borderId="49" xfId="0" applyFont="1" applyFill="1" applyBorder="1" applyAlignment="1">
      <alignment vertical="center"/>
    </xf>
    <xf numFmtId="4" fontId="5" fillId="3" borderId="49" xfId="25" applyNumberFormat="1" applyFont="1" applyFill="1" applyBorder="1" applyAlignment="1">
      <alignment horizontal="right" vertical="top" wrapText="1"/>
    </xf>
    <xf numFmtId="4" fontId="5" fillId="0" borderId="49" xfId="25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wrapText="1"/>
    </xf>
    <xf numFmtId="49" fontId="3" fillId="3" borderId="54" xfId="0" applyNumberFormat="1" applyFont="1" applyFill="1" applyBorder="1" applyAlignment="1">
      <alignment vertical="center"/>
    </xf>
    <xf numFmtId="0" fontId="3" fillId="3" borderId="54" xfId="0" applyFont="1" applyFill="1" applyBorder="1" applyAlignment="1">
      <alignment vertical="center"/>
    </xf>
    <xf numFmtId="4" fontId="5" fillId="0" borderId="54" xfId="25" applyNumberFormat="1" applyFont="1" applyBorder="1" applyAlignment="1">
      <alignment horizontal="right" vertical="top" wrapText="1"/>
    </xf>
    <xf numFmtId="0" fontId="5" fillId="0" borderId="54" xfId="0" applyFont="1" applyBorder="1" applyAlignment="1">
      <alignment vertical="center"/>
    </xf>
    <xf numFmtId="49" fontId="5" fillId="0" borderId="49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09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3" borderId="61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3" fillId="3" borderId="33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vertical="center" wrapText="1"/>
    </xf>
    <xf numFmtId="0" fontId="5" fillId="3" borderId="46" xfId="0" applyFont="1" applyFill="1" applyBorder="1" applyAlignment="1">
      <alignment vertical="center" wrapText="1"/>
    </xf>
    <xf numFmtId="49" fontId="5" fillId="3" borderId="33" xfId="0" applyNumberFormat="1" applyFont="1" applyFill="1" applyBorder="1" applyAlignment="1">
      <alignment vertical="center"/>
    </xf>
    <xf numFmtId="0" fontId="5" fillId="3" borderId="33" xfId="0" applyFont="1" applyFill="1" applyBorder="1" applyAlignment="1">
      <alignment vertical="center"/>
    </xf>
    <xf numFmtId="4" fontId="5" fillId="0" borderId="33" xfId="25" applyNumberFormat="1" applyFont="1" applyBorder="1" applyAlignment="1">
      <alignment horizontal="right" vertical="top" wrapText="1"/>
    </xf>
    <xf numFmtId="0" fontId="5" fillId="0" borderId="45" xfId="0" applyFont="1" applyBorder="1" applyAlignment="1">
      <alignment horizontal="center" vertical="center" wrapText="1"/>
    </xf>
    <xf numFmtId="0" fontId="117" fillId="0" borderId="0" xfId="0" applyFont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66" xfId="0" applyFont="1" applyBorder="1" applyAlignment="1">
      <alignment horizontal="left"/>
    </xf>
    <xf numFmtId="0" fontId="7" fillId="0" borderId="6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0" fontId="8" fillId="0" borderId="0" xfId="0" applyFont="1"/>
    <xf numFmtId="0" fontId="3" fillId="0" borderId="0" xfId="0" applyFont="1" applyAlignment="1">
      <alignment horizontal="right"/>
    </xf>
    <xf numFmtId="0" fontId="2" fillId="0" borderId="0" xfId="3" applyFont="1" applyAlignment="1">
      <alignment horizontal="left" vertical="center"/>
    </xf>
    <xf numFmtId="0" fontId="15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6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19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right"/>
    </xf>
    <xf numFmtId="0" fontId="120" fillId="0" borderId="0" xfId="0" applyFont="1"/>
    <xf numFmtId="0" fontId="8" fillId="0" borderId="0" xfId="0" applyFont="1"/>
    <xf numFmtId="0" fontId="115" fillId="0" borderId="24" xfId="24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2" fillId="0" borderId="33" xfId="0" applyFont="1" applyBorder="1" applyAlignment="1">
      <alignment horizontal="left" vertical="center" wrapText="1"/>
    </xf>
    <xf numFmtId="14" fontId="4" fillId="0" borderId="68" xfId="0" applyNumberFormat="1" applyFont="1" applyBorder="1" applyAlignment="1">
      <alignment horizontal="center" vertical="center"/>
    </xf>
    <xf numFmtId="14" fontId="4" fillId="0" borderId="58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4" fillId="0" borderId="110" xfId="0" applyNumberFormat="1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2" fontId="4" fillId="0" borderId="1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2" fillId="0" borderId="58" xfId="0" applyFont="1" applyBorder="1" applyAlignment="1">
      <alignment horizontal="left" wrapText="1"/>
    </xf>
    <xf numFmtId="0" fontId="3" fillId="0" borderId="6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49" fontId="4" fillId="0" borderId="3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/>
    <xf numFmtId="0" fontId="8" fillId="0" borderId="6" xfId="0" applyFont="1" applyBorder="1"/>
    <xf numFmtId="0" fontId="4" fillId="0" borderId="33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/>
    </xf>
    <xf numFmtId="0" fontId="24" fillId="0" borderId="0" xfId="24" applyFont="1" applyBorder="1" applyAlignment="1">
      <alignment horizontal="left"/>
    </xf>
    <xf numFmtId="0" fontId="16" fillId="0" borderId="6" xfId="0" applyFont="1" applyBorder="1" applyAlignment="1">
      <alignment horizontal="centerContinuous"/>
    </xf>
    <xf numFmtId="0" fontId="66" fillId="0" borderId="6" xfId="0" applyFont="1" applyBorder="1" applyAlignment="1">
      <alignment horizontal="centerContinuous"/>
    </xf>
    <xf numFmtId="4" fontId="66" fillId="0" borderId="33" xfId="0" applyNumberFormat="1" applyFont="1" applyBorder="1" applyAlignment="1">
      <alignment horizontal="center" vertical="center" wrapText="1"/>
    </xf>
    <xf numFmtId="0" fontId="4" fillId="5" borderId="0" xfId="0" applyFont="1" applyFill="1"/>
    <xf numFmtId="0" fontId="2" fillId="5" borderId="0" xfId="0" applyFont="1" applyFill="1" applyAlignment="1">
      <alignment horizontal="left"/>
    </xf>
    <xf numFmtId="0" fontId="0" fillId="5" borderId="0" xfId="0" applyFill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0" xfId="0" applyNumberFormat="1" applyFont="1" applyBorder="1"/>
    <xf numFmtId="0" fontId="2" fillId="0" borderId="0" xfId="0" applyFont="1" applyBorder="1" applyAlignment="1">
      <alignment horizontal="right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/>
    <xf numFmtId="0" fontId="6" fillId="0" borderId="2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top"/>
    </xf>
    <xf numFmtId="0" fontId="8" fillId="0" borderId="37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32" xfId="0" applyNumberFormat="1" applyFont="1" applyBorder="1" applyAlignment="1">
      <alignment horizontal="center" vertical="top"/>
    </xf>
    <xf numFmtId="0" fontId="8" fillId="0" borderId="23" xfId="0" applyNumberFormat="1" applyFont="1" applyBorder="1" applyAlignment="1">
      <alignment horizontal="center" vertical="top"/>
    </xf>
    <xf numFmtId="0" fontId="8" fillId="0" borderId="0" xfId="0" applyFont="1" applyAlignme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49" fontId="8" fillId="0" borderId="32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8" fillId="0" borderId="3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6" xfId="0" applyFont="1" applyBorder="1"/>
    <xf numFmtId="0" fontId="6" fillId="0" borderId="2" xfId="0" applyFont="1" applyBorder="1" applyAlignment="1" applyProtection="1">
      <alignment horizontal="center" vertical="top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0" fillId="0" borderId="20" xfId="0" applyNumberFormat="1" applyFont="1" applyBorder="1" applyAlignment="1">
      <alignment horizontal="center" vertical="top"/>
    </xf>
    <xf numFmtId="49" fontId="10" fillId="0" borderId="66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86" fillId="5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22" fillId="0" borderId="33" xfId="0" applyFont="1" applyBorder="1" applyAlignment="1">
      <alignment horizontal="center" vertical="center" wrapText="1"/>
    </xf>
    <xf numFmtId="0" fontId="122" fillId="0" borderId="33" xfId="0" applyFont="1" applyBorder="1" applyAlignment="1">
      <alignment vertical="center" wrapText="1"/>
    </xf>
    <xf numFmtId="0" fontId="123" fillId="0" borderId="33" xfId="20" applyFont="1" applyBorder="1" applyAlignment="1">
      <alignment horizontal="center" vertical="center" wrapText="1"/>
    </xf>
    <xf numFmtId="0" fontId="122" fillId="5" borderId="33" xfId="0" applyFont="1" applyFill="1" applyBorder="1" applyAlignment="1">
      <alignment horizontal="center" vertical="center" wrapText="1"/>
    </xf>
    <xf numFmtId="0" fontId="5" fillId="0" borderId="0" xfId="26" applyNumberFormat="1" applyFont="1" applyFill="1" applyAlignment="1" applyProtection="1">
      <alignment vertical="center"/>
    </xf>
    <xf numFmtId="0" fontId="5" fillId="0" borderId="0" xfId="26" applyNumberFormat="1" applyFont="1" applyFill="1" applyBorder="1" applyAlignment="1" applyProtection="1">
      <alignment horizontal="left" vertical="center"/>
    </xf>
    <xf numFmtId="0" fontId="16" fillId="0" borderId="0" xfId="26" applyNumberFormat="1" applyFont="1" applyFill="1" applyBorder="1" applyAlignment="1" applyProtection="1">
      <alignment horizontal="left" vertical="center"/>
    </xf>
    <xf numFmtId="0" fontId="5" fillId="0" borderId="0" xfId="3" applyFont="1" applyAlignment="1">
      <alignment vertical="center"/>
    </xf>
    <xf numFmtId="0" fontId="3" fillId="0" borderId="114" xfId="0" applyFont="1" applyBorder="1" applyAlignment="1">
      <alignment vertical="center"/>
    </xf>
    <xf numFmtId="4" fontId="3" fillId="0" borderId="0" xfId="3" applyNumberFormat="1" applyFont="1" applyFill="1" applyBorder="1" applyAlignment="1" applyProtection="1">
      <alignment vertical="center"/>
    </xf>
    <xf numFmtId="4" fontId="3" fillId="0" borderId="0" xfId="3" applyNumberFormat="1" applyFont="1" applyFill="1" applyAlignment="1" applyProtection="1">
      <alignment vertical="center"/>
    </xf>
    <xf numFmtId="0" fontId="3" fillId="2" borderId="114" xfId="3" applyNumberFormat="1" applyFont="1" applyFill="1" applyBorder="1" applyAlignment="1" applyProtection="1">
      <alignment horizontal="center" vertical="center" wrapText="1"/>
    </xf>
    <xf numFmtId="0" fontId="3" fillId="0" borderId="63" xfId="27" applyNumberFormat="1" applyFont="1" applyFill="1" applyBorder="1" applyAlignment="1" applyProtection="1">
      <alignment horizontal="center" vertical="center" wrapText="1"/>
    </xf>
    <xf numFmtId="0" fontId="3" fillId="2" borderId="115" xfId="28" applyNumberFormat="1" applyFont="1" applyFill="1" applyBorder="1" applyAlignment="1" applyProtection="1">
      <alignment horizontal="center" vertical="center" wrapText="1"/>
    </xf>
    <xf numFmtId="0" fontId="3" fillId="0" borderId="115" xfId="27" applyNumberFormat="1" applyFont="1" applyFill="1" applyBorder="1" applyAlignment="1" applyProtection="1">
      <alignment horizontal="center" vertical="center" wrapText="1"/>
    </xf>
    <xf numFmtId="1" fontId="3" fillId="0" borderId="116" xfId="3" applyNumberFormat="1" applyFont="1" applyFill="1" applyBorder="1" applyAlignment="1" applyProtection="1">
      <alignment horizontal="right" vertical="center" wrapText="1"/>
    </xf>
    <xf numFmtId="49" fontId="3" fillId="0" borderId="117" xfId="3" applyNumberFormat="1" applyFont="1" applyFill="1" applyBorder="1" applyAlignment="1" applyProtection="1">
      <alignment horizontal="center" vertical="center" wrapText="1"/>
    </xf>
    <xf numFmtId="4" fontId="3" fillId="0" borderId="117" xfId="3" applyNumberFormat="1" applyFont="1" applyFill="1" applyBorder="1" applyAlignment="1" applyProtection="1">
      <alignment horizontal="right" vertical="center"/>
    </xf>
    <xf numFmtId="0" fontId="3" fillId="0" borderId="0" xfId="3" applyFont="1" applyFill="1" applyAlignment="1">
      <alignment vertical="center"/>
    </xf>
    <xf numFmtId="1" fontId="3" fillId="0" borderId="118" xfId="3" applyNumberFormat="1" applyFont="1" applyFill="1" applyBorder="1" applyAlignment="1" applyProtection="1">
      <alignment horizontal="right" vertical="center" wrapText="1"/>
    </xf>
    <xf numFmtId="49" fontId="3" fillId="0" borderId="119" xfId="3" applyNumberFormat="1" applyFont="1" applyFill="1" applyBorder="1" applyAlignment="1" applyProtection="1">
      <alignment horizontal="center" vertical="center" wrapText="1"/>
      <protection locked="0"/>
    </xf>
    <xf numFmtId="4" fontId="3" fillId="0" borderId="119" xfId="3" applyNumberFormat="1" applyFont="1" applyFill="1" applyBorder="1" applyAlignment="1" applyProtection="1">
      <alignment horizontal="right" vertical="center"/>
      <protection locked="0"/>
    </xf>
    <xf numFmtId="1" fontId="5" fillId="0" borderId="120" xfId="3" applyNumberFormat="1" applyFont="1" applyFill="1" applyBorder="1" applyAlignment="1" applyProtection="1">
      <alignment horizontal="right" vertical="center" wrapText="1"/>
    </xf>
    <xf numFmtId="49" fontId="5" fillId="0" borderId="121" xfId="3" applyNumberFormat="1" applyFont="1" applyFill="1" applyBorder="1" applyAlignment="1" applyProtection="1">
      <alignment horizontal="left" vertical="center" wrapText="1"/>
      <protection locked="0"/>
    </xf>
    <xf numFmtId="4" fontId="5" fillId="0" borderId="121" xfId="3" applyNumberFormat="1" applyFont="1" applyFill="1" applyBorder="1" applyAlignment="1" applyProtection="1">
      <alignment horizontal="right" vertical="center"/>
      <protection locked="0"/>
    </xf>
    <xf numFmtId="0" fontId="5" fillId="0" borderId="0" xfId="3" applyFont="1" applyFill="1" applyAlignment="1">
      <alignment vertical="center"/>
    </xf>
    <xf numFmtId="1" fontId="5" fillId="0" borderId="0" xfId="3" applyNumberFormat="1" applyFont="1" applyFill="1" applyBorder="1" applyAlignment="1" applyProtection="1">
      <alignment horizontal="right" vertical="center" wrapText="1"/>
    </xf>
    <xf numFmtId="49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3" applyNumberFormat="1" applyFont="1" applyFill="1" applyBorder="1" applyAlignment="1" applyProtection="1">
      <alignment horizontal="right" vertical="center"/>
      <protection locked="0"/>
    </xf>
    <xf numFmtId="0" fontId="3" fillId="0" borderId="122" xfId="0" applyFont="1" applyBorder="1" applyAlignment="1">
      <alignment horizontal="center" vertical="center"/>
    </xf>
    <xf numFmtId="0" fontId="125" fillId="0" borderId="0" xfId="0" applyFont="1" applyAlignment="1">
      <alignment vertical="top" wrapText="1"/>
    </xf>
    <xf numFmtId="0" fontId="125" fillId="0" borderId="0" xfId="0" applyFont="1" applyAlignment="1">
      <alignment vertical="top"/>
    </xf>
    <xf numFmtId="0" fontId="125" fillId="0" borderId="0" xfId="0" applyFont="1" applyAlignment="1">
      <alignment wrapText="1"/>
    </xf>
    <xf numFmtId="0" fontId="125" fillId="0" borderId="0" xfId="0" applyFont="1"/>
    <xf numFmtId="0" fontId="127" fillId="0" borderId="0" xfId="15" applyFont="1"/>
    <xf numFmtId="0" fontId="128" fillId="0" borderId="0" xfId="15" applyFont="1"/>
    <xf numFmtId="0" fontId="129" fillId="0" borderId="0" xfId="0" applyFont="1"/>
    <xf numFmtId="0" fontId="129" fillId="0" borderId="0" xfId="0" applyFont="1" applyAlignment="1">
      <alignment horizontal="left"/>
    </xf>
    <xf numFmtId="0" fontId="131" fillId="0" borderId="123" xfId="0" applyFont="1" applyBorder="1" applyAlignment="1">
      <alignment horizontal="center"/>
    </xf>
    <xf numFmtId="0" fontId="129" fillId="0" borderId="0" xfId="0" applyFont="1" applyAlignment="1">
      <alignment horizontal="right"/>
    </xf>
    <xf numFmtId="0" fontId="133" fillId="0" borderId="0" xfId="0" applyFont="1" applyAlignment="1">
      <alignment horizontal="left"/>
    </xf>
    <xf numFmtId="0" fontId="129" fillId="0" borderId="111" xfId="0" applyFont="1" applyBorder="1" applyAlignment="1">
      <alignment horizontal="right"/>
    </xf>
    <xf numFmtId="0" fontId="129" fillId="0" borderId="12" xfId="0" applyFont="1" applyBorder="1" applyAlignment="1">
      <alignment horizontal="right"/>
    </xf>
    <xf numFmtId="49" fontId="134" fillId="0" borderId="0" xfId="0" applyNumberFormat="1" applyFont="1" applyAlignment="1">
      <alignment horizontal="center" vertical="center"/>
    </xf>
    <xf numFmtId="0" fontId="135" fillId="0" borderId="0" xfId="0" applyFont="1" applyAlignment="1">
      <alignment horizontal="left" indent="10"/>
    </xf>
    <xf numFmtId="0" fontId="129" fillId="0" borderId="0" xfId="0" applyFont="1" applyAlignment="1">
      <alignment horizontal="center"/>
    </xf>
    <xf numFmtId="49" fontId="133" fillId="0" borderId="122" xfId="0" applyNumberFormat="1" applyFont="1" applyBorder="1" applyAlignment="1">
      <alignment horizontal="center" vertical="top"/>
    </xf>
    <xf numFmtId="0" fontId="133" fillId="0" borderId="0" xfId="0" applyFont="1" applyAlignment="1">
      <alignment vertical="top"/>
    </xf>
    <xf numFmtId="49" fontId="133" fillId="0" borderId="0" xfId="0" applyNumberFormat="1" applyFont="1" applyAlignment="1">
      <alignment horizontal="center" vertical="top"/>
    </xf>
    <xf numFmtId="0" fontId="129" fillId="0" borderId="0" xfId="0" applyFont="1" applyAlignment="1">
      <alignment vertical="top"/>
    </xf>
    <xf numFmtId="0" fontId="133" fillId="0" borderId="0" xfId="0" applyFont="1" applyAlignment="1">
      <alignment horizontal="left" indent="4"/>
    </xf>
    <xf numFmtId="49" fontId="129" fillId="0" borderId="0" xfId="0" applyNumberFormat="1" applyFont="1" applyAlignment="1">
      <alignment horizontal="center"/>
    </xf>
    <xf numFmtId="49" fontId="129" fillId="0" borderId="0" xfId="0" applyNumberFormat="1" applyFont="1" applyAlignment="1">
      <alignment horizontal="right"/>
    </xf>
    <xf numFmtId="0" fontId="129" fillId="0" borderId="114" xfId="0" applyFont="1" applyBorder="1" applyAlignment="1">
      <alignment horizontal="center" vertical="center" wrapText="1"/>
    </xf>
    <xf numFmtId="0" fontId="129" fillId="0" borderId="119" xfId="0" applyFont="1" applyBorder="1" applyAlignment="1">
      <alignment horizontal="center" vertical="center"/>
    </xf>
    <xf numFmtId="0" fontId="129" fillId="0" borderId="143" xfId="0" applyFont="1" applyBorder="1" applyAlignment="1">
      <alignment horizontal="center"/>
    </xf>
    <xf numFmtId="49" fontId="129" fillId="0" borderId="111" xfId="0" applyNumberFormat="1" applyFont="1" applyBorder="1" applyAlignment="1">
      <alignment horizontal="left" wrapText="1"/>
    </xf>
    <xf numFmtId="49" fontId="129" fillId="0" borderId="112" xfId="0" applyNumberFormat="1" applyFont="1" applyBorder="1" applyAlignment="1">
      <alignment horizontal="left" wrapText="1"/>
    </xf>
    <xf numFmtId="49" fontId="129" fillId="0" borderId="133" xfId="0" applyNumberFormat="1" applyFont="1" applyBorder="1" applyAlignment="1">
      <alignment horizontal="center"/>
    </xf>
    <xf numFmtId="49" fontId="129" fillId="0" borderId="124" xfId="0" applyNumberFormat="1" applyFont="1" applyBorder="1" applyAlignment="1">
      <alignment horizontal="center"/>
    </xf>
    <xf numFmtId="0" fontId="129" fillId="0" borderId="131" xfId="0" applyFont="1" applyBorder="1" applyAlignment="1">
      <alignment horizontal="center"/>
    </xf>
    <xf numFmtId="0" fontId="129" fillId="0" borderId="124" xfId="0" applyFont="1" applyBorder="1" applyAlignment="1">
      <alignment horizontal="center"/>
    </xf>
    <xf numFmtId="0" fontId="129" fillId="0" borderId="122" xfId="0" applyFont="1" applyBorder="1" applyAlignment="1">
      <alignment horizontal="center"/>
    </xf>
    <xf numFmtId="0" fontId="129" fillId="0" borderId="144" xfId="0" applyFont="1" applyBorder="1" applyAlignment="1">
      <alignment horizontal="center"/>
    </xf>
    <xf numFmtId="0" fontId="129" fillId="0" borderId="45" xfId="0" applyFont="1" applyBorder="1" applyAlignment="1">
      <alignment horizontal="center"/>
    </xf>
    <xf numFmtId="0" fontId="129" fillId="0" borderId="43" xfId="0" applyFont="1" applyBorder="1" applyAlignment="1">
      <alignment horizontal="center"/>
    </xf>
    <xf numFmtId="0" fontId="129" fillId="0" borderId="117" xfId="0" applyFont="1" applyBorder="1" applyAlignment="1">
      <alignment horizontal="center"/>
    </xf>
    <xf numFmtId="0" fontId="133" fillId="0" borderId="0" xfId="0" applyFont="1"/>
    <xf numFmtId="0" fontId="129" fillId="0" borderId="147" xfId="0" applyFont="1" applyBorder="1" applyAlignment="1">
      <alignment horizontal="center"/>
    </xf>
    <xf numFmtId="0" fontId="129" fillId="0" borderId="114" xfId="0" applyFont="1" applyBorder="1" applyAlignment="1">
      <alignment horizontal="center"/>
    </xf>
    <xf numFmtId="0" fontId="129" fillId="0" borderId="30" xfId="0" applyFont="1" applyBorder="1" applyAlignment="1">
      <alignment horizontal="center"/>
    </xf>
    <xf numFmtId="0" fontId="13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33" xfId="1" applyNumberFormat="1" applyFont="1" applyBorder="1" applyAlignment="1">
      <alignment horizontal="center"/>
    </xf>
    <xf numFmtId="0" fontId="2" fillId="0" borderId="34" xfId="1" applyNumberFormat="1" applyFont="1" applyBorder="1" applyAlignment="1">
      <alignment horizontal="center"/>
    </xf>
    <xf numFmtId="0" fontId="8" fillId="0" borderId="0" xfId="20" applyFont="1" applyAlignment="1">
      <alignment horizontal="left" vertical="top" wrapText="1"/>
    </xf>
    <xf numFmtId="0" fontId="13" fillId="0" borderId="33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3" fillId="0" borderId="32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0" fontId="13" fillId="5" borderId="33" xfId="1" applyFont="1" applyFill="1" applyBorder="1" applyAlignment="1">
      <alignment horizontal="center" vertical="center" wrapText="1"/>
    </xf>
    <xf numFmtId="0" fontId="64" fillId="0" borderId="32" xfId="1" applyFont="1" applyBorder="1" applyAlignment="1">
      <alignment horizontal="center" vertical="center"/>
    </xf>
    <xf numFmtId="0" fontId="64" fillId="0" borderId="7" xfId="1" applyFont="1" applyBorder="1" applyAlignment="1">
      <alignment horizontal="center" vertical="center"/>
    </xf>
    <xf numFmtId="0" fontId="64" fillId="0" borderId="34" xfId="1" applyFont="1" applyBorder="1" applyAlignment="1">
      <alignment horizontal="center" vertical="center"/>
    </xf>
    <xf numFmtId="0" fontId="13" fillId="0" borderId="54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23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/>
    </xf>
    <xf numFmtId="0" fontId="13" fillId="0" borderId="22" xfId="1" applyFont="1" applyBorder="1" applyAlignment="1">
      <alignment horizontal="left" vertical="center" wrapText="1"/>
    </xf>
    <xf numFmtId="0" fontId="2" fillId="0" borderId="33" xfId="1" applyNumberFormat="1" applyFont="1" applyBorder="1" applyAlignment="1">
      <alignment horizontal="left" wrapText="1"/>
    </xf>
    <xf numFmtId="49" fontId="2" fillId="0" borderId="33" xfId="1" applyNumberFormat="1" applyFont="1" applyBorder="1" applyAlignment="1">
      <alignment horizontal="center" wrapText="1"/>
    </xf>
    <xf numFmtId="49" fontId="2" fillId="0" borderId="32" xfId="1" applyNumberFormat="1" applyFont="1" applyBorder="1" applyAlignment="1">
      <alignment horizontal="center" wrapText="1"/>
    </xf>
    <xf numFmtId="49" fontId="2" fillId="0" borderId="33" xfId="1" applyNumberFormat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49" fontId="2" fillId="0" borderId="34" xfId="1" applyNumberFormat="1" applyFont="1" applyBorder="1" applyAlignment="1">
      <alignment horizontal="center" wrapText="1"/>
    </xf>
    <xf numFmtId="0" fontId="2" fillId="0" borderId="32" xfId="1" applyNumberFormat="1" applyFont="1" applyBorder="1" applyAlignment="1">
      <alignment horizontal="center"/>
    </xf>
    <xf numFmtId="0" fontId="2" fillId="0" borderId="7" xfId="1" applyNumberFormat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8" fillId="0" borderId="0" xfId="1" applyFont="1" applyBorder="1" applyAlignment="1">
      <alignment wrapText="1"/>
    </xf>
    <xf numFmtId="49" fontId="8" fillId="0" borderId="1" xfId="1" applyNumberFormat="1" applyFont="1" applyBorder="1" applyAlignment="1">
      <alignment horizontal="center"/>
    </xf>
    <xf numFmtId="49" fontId="8" fillId="0" borderId="2" xfId="1" applyNumberFormat="1" applyFont="1" applyBorder="1" applyAlignment="1">
      <alignment horizontal="center"/>
    </xf>
    <xf numFmtId="49" fontId="8" fillId="0" borderId="3" xfId="1" applyNumberFormat="1" applyFont="1" applyBorder="1" applyAlignment="1">
      <alignment horizontal="center"/>
    </xf>
    <xf numFmtId="49" fontId="8" fillId="0" borderId="6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8" fillId="0" borderId="0" xfId="1" applyFont="1" applyBorder="1" applyAlignment="1">
      <alignment horizontal="right" wrapText="1"/>
    </xf>
    <xf numFmtId="0" fontId="8" fillId="0" borderId="21" xfId="1" applyFont="1" applyBorder="1" applyAlignment="1">
      <alignment horizontal="right" wrapText="1"/>
    </xf>
    <xf numFmtId="0" fontId="2" fillId="0" borderId="0" xfId="1" applyNumberFormat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49" fontId="8" fillId="0" borderId="48" xfId="1" applyNumberFormat="1" applyFont="1" applyBorder="1" applyAlignment="1">
      <alignment horizontal="center" wrapText="1"/>
    </xf>
    <xf numFmtId="49" fontId="8" fillId="0" borderId="37" xfId="1" applyNumberFormat="1" applyFont="1" applyBorder="1" applyAlignment="1">
      <alignment horizontal="center" wrapText="1"/>
    </xf>
    <xf numFmtId="49" fontId="8" fillId="0" borderId="35" xfId="1" applyNumberFormat="1" applyFont="1" applyBorder="1" applyAlignment="1">
      <alignment horizontal="center" wrapText="1"/>
    </xf>
    <xf numFmtId="49" fontId="8" fillId="0" borderId="47" xfId="1" applyNumberFormat="1" applyFont="1" applyBorder="1" applyAlignment="1">
      <alignment horizontal="center" wrapText="1"/>
    </xf>
    <xf numFmtId="0" fontId="8" fillId="0" borderId="46" xfId="1" applyFont="1" applyBorder="1" applyAlignment="1">
      <alignment horizontal="center" wrapText="1"/>
    </xf>
    <xf numFmtId="0" fontId="8" fillId="0" borderId="33" xfId="1" applyFont="1" applyBorder="1" applyAlignment="1">
      <alignment horizontal="center" wrapText="1"/>
    </xf>
    <xf numFmtId="0" fontId="8" fillId="0" borderId="32" xfId="1" applyFont="1" applyBorder="1" applyAlignment="1">
      <alignment horizontal="center" wrapText="1"/>
    </xf>
    <xf numFmtId="0" fontId="8" fillId="0" borderId="45" xfId="1" applyFont="1" applyBorder="1" applyAlignment="1">
      <alignment horizontal="center" wrapText="1"/>
    </xf>
    <xf numFmtId="0" fontId="8" fillId="0" borderId="44" xfId="1" applyFont="1" applyBorder="1" applyAlignment="1">
      <alignment horizontal="center" wrapText="1"/>
    </xf>
    <xf numFmtId="0" fontId="8" fillId="0" borderId="30" xfId="1" applyFont="1" applyBorder="1" applyAlignment="1">
      <alignment horizontal="center" wrapText="1"/>
    </xf>
    <xf numFmtId="0" fontId="8" fillId="0" borderId="28" xfId="1" applyFont="1" applyBorder="1" applyAlignment="1">
      <alignment horizontal="center" wrapText="1"/>
    </xf>
    <xf numFmtId="0" fontId="8" fillId="0" borderId="43" xfId="1" applyFont="1" applyBorder="1" applyAlignment="1">
      <alignment horizontal="center" wrapText="1"/>
    </xf>
    <xf numFmtId="0" fontId="2" fillId="0" borderId="0" xfId="1" applyFont="1" applyAlignment="1">
      <alignment horizontal="right"/>
    </xf>
    <xf numFmtId="0" fontId="2" fillId="0" borderId="21" xfId="1" applyFont="1" applyBorder="1" applyAlignment="1">
      <alignment horizontal="right"/>
    </xf>
    <xf numFmtId="0" fontId="8" fillId="0" borderId="16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7" xfId="1" applyFont="1" applyBorder="1" applyAlignment="1">
      <alignment horizontal="center" wrapText="1"/>
    </xf>
    <xf numFmtId="0" fontId="8" fillId="0" borderId="42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8" fillId="0" borderId="18" xfId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13" fillId="5" borderId="1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5" borderId="41" xfId="1" applyFont="1" applyFill="1" applyBorder="1" applyAlignment="1">
      <alignment horizontal="center" vertical="center" wrapText="1"/>
    </xf>
    <xf numFmtId="0" fontId="13" fillId="5" borderId="0" xfId="1" applyFont="1" applyFill="1" applyBorder="1" applyAlignment="1">
      <alignment horizontal="center" vertical="center" wrapText="1"/>
    </xf>
    <xf numFmtId="0" fontId="13" fillId="5" borderId="23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wrapText="1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49" fontId="15" fillId="0" borderId="13" xfId="1" applyNumberFormat="1" applyFont="1" applyBorder="1" applyAlignment="1">
      <alignment horizontal="center" vertical="center"/>
    </xf>
    <xf numFmtId="49" fontId="15" fillId="0" borderId="14" xfId="1" applyNumberFormat="1" applyFont="1" applyBorder="1" applyAlignment="1">
      <alignment horizontal="center" vertical="center"/>
    </xf>
    <xf numFmtId="49" fontId="15" fillId="0" borderId="38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5" fillId="0" borderId="0" xfId="1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8" fillId="0" borderId="0" xfId="1" applyFont="1" applyBorder="1" applyAlignment="1">
      <alignment horizontal="left" vertical="top" wrapText="1"/>
    </xf>
    <xf numFmtId="49" fontId="2" fillId="0" borderId="7" xfId="1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69" fontId="2" fillId="0" borderId="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  <xf numFmtId="0" fontId="4" fillId="0" borderId="33" xfId="0" applyNumberFormat="1" applyFont="1" applyBorder="1" applyAlignment="1">
      <alignment horizontal="right" vertical="center"/>
    </xf>
    <xf numFmtId="4" fontId="4" fillId="0" borderId="33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4" fontId="4" fillId="0" borderId="33" xfId="0" applyNumberFormat="1" applyFont="1" applyBorder="1" applyAlignment="1">
      <alignment horizontal="right" vertical="top"/>
    </xf>
    <xf numFmtId="0" fontId="4" fillId="0" borderId="33" xfId="0" applyFont="1" applyBorder="1" applyAlignment="1">
      <alignment horizontal="right" vertical="top"/>
    </xf>
    <xf numFmtId="0" fontId="4" fillId="0" borderId="24" xfId="0" applyNumberFormat="1" applyFont="1" applyBorder="1" applyAlignment="1">
      <alignment horizontal="right" vertical="center"/>
    </xf>
    <xf numFmtId="4" fontId="4" fillId="0" borderId="24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9" fontId="15" fillId="0" borderId="40" xfId="0" applyNumberFormat="1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2" fillId="0" borderId="54" xfId="0" applyNumberFormat="1" applyFont="1" applyBorder="1" applyAlignment="1">
      <alignment horizontal="center"/>
    </xf>
    <xf numFmtId="49" fontId="14" fillId="0" borderId="48" xfId="0" applyNumberFormat="1" applyFont="1" applyBorder="1" applyAlignment="1">
      <alignment horizontal="center"/>
    </xf>
    <xf numFmtId="49" fontId="14" fillId="0" borderId="37" xfId="0" applyNumberFormat="1" applyFont="1" applyBorder="1" applyAlignment="1">
      <alignment horizontal="center"/>
    </xf>
    <xf numFmtId="49" fontId="14" fillId="0" borderId="47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14" fillId="0" borderId="46" xfId="0" applyNumberFormat="1" applyFont="1" applyBorder="1" applyAlignment="1">
      <alignment horizontal="center"/>
    </xf>
    <xf numFmtId="49" fontId="14" fillId="0" borderId="33" xfId="0" applyNumberFormat="1" applyFont="1" applyBorder="1" applyAlignment="1">
      <alignment horizontal="center"/>
    </xf>
    <xf numFmtId="49" fontId="14" fillId="0" borderId="45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2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49" fontId="14" fillId="0" borderId="44" xfId="0" applyNumberFormat="1" applyFont="1" applyBorder="1" applyAlignment="1">
      <alignment horizontal="center"/>
    </xf>
    <xf numFmtId="49" fontId="14" fillId="0" borderId="30" xfId="0" applyNumberFormat="1" applyFont="1" applyBorder="1" applyAlignment="1">
      <alignment horizontal="center"/>
    </xf>
    <xf numFmtId="49" fontId="14" fillId="0" borderId="4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49" fontId="4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0" fillId="0" borderId="0" xfId="0" applyAlignment="1"/>
    <xf numFmtId="49" fontId="4" fillId="0" borderId="4" xfId="0" applyNumberFormat="1" applyFont="1" applyBorder="1" applyAlignment="1"/>
    <xf numFmtId="0" fontId="4" fillId="0" borderId="4" xfId="0" applyNumberFormat="1" applyFont="1" applyBorder="1" applyAlignment="1"/>
    <xf numFmtId="14" fontId="4" fillId="0" borderId="4" xfId="0" applyNumberFormat="1" applyFont="1" applyBorder="1" applyAlignment="1"/>
    <xf numFmtId="0" fontId="4" fillId="0" borderId="4" xfId="0" applyFont="1" applyBorder="1" applyAlignment="1"/>
    <xf numFmtId="0" fontId="4" fillId="0" borderId="0" xfId="0" applyFont="1" applyBorder="1" applyAlignment="1">
      <alignment horizontal="left"/>
    </xf>
    <xf numFmtId="49" fontId="4" fillId="0" borderId="32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4" xfId="0" applyBorder="1" applyAlignment="1"/>
    <xf numFmtId="49" fontId="4" fillId="0" borderId="32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49" fontId="4" fillId="0" borderId="33" xfId="0" applyNumberFormat="1" applyFont="1" applyBorder="1" applyAlignment="1"/>
    <xf numFmtId="0" fontId="4" fillId="0" borderId="33" xfId="0" applyNumberFormat="1" applyFont="1" applyBorder="1" applyAlignment="1"/>
    <xf numFmtId="14" fontId="4" fillId="0" borderId="33" xfId="0" applyNumberFormat="1" applyFont="1" applyBorder="1" applyAlignment="1"/>
    <xf numFmtId="0" fontId="4" fillId="0" borderId="33" xfId="0" applyFont="1" applyBorder="1" applyAlignment="1"/>
    <xf numFmtId="0" fontId="2" fillId="0" borderId="6" xfId="0" applyFont="1" applyBorder="1" applyAlignment="1">
      <alignment horizontal="center" shrinkToFit="1"/>
    </xf>
    <xf numFmtId="49" fontId="2" fillId="0" borderId="6" xfId="0" applyNumberFormat="1" applyFont="1" applyBorder="1" applyAlignment="1">
      <alignment horizontal="center" shrinkToFit="1"/>
    </xf>
    <xf numFmtId="49" fontId="4" fillId="0" borderId="33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25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/>
    </xf>
    <xf numFmtId="49" fontId="4" fillId="0" borderId="24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0" fontId="0" fillId="0" borderId="33" xfId="0" applyBorder="1" applyAlignment="1"/>
    <xf numFmtId="49" fontId="4" fillId="0" borderId="33" xfId="0" applyNumberFormat="1" applyFont="1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8" fillId="0" borderId="6" xfId="0" applyFont="1" applyBorder="1" applyAlignment="1">
      <alignment horizontal="center" shrinkToFit="1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22" xfId="0" applyBorder="1" applyAlignment="1"/>
    <xf numFmtId="49" fontId="4" fillId="0" borderId="23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49" fontId="4" fillId="0" borderId="24" xfId="0" applyNumberFormat="1" applyFont="1" applyBorder="1" applyAlignment="1"/>
    <xf numFmtId="0" fontId="4" fillId="0" borderId="24" xfId="0" applyNumberFormat="1" applyFont="1" applyBorder="1" applyAlignment="1"/>
    <xf numFmtId="14" fontId="4" fillId="0" borderId="24" xfId="0" applyNumberFormat="1" applyFont="1" applyBorder="1" applyAlignment="1"/>
    <xf numFmtId="0" fontId="4" fillId="0" borderId="24" xfId="0" applyFont="1" applyBorder="1" applyAlignment="1"/>
    <xf numFmtId="0" fontId="8" fillId="0" borderId="32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8" fillId="0" borderId="6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49" fontId="18" fillId="0" borderId="48" xfId="0" applyNumberFormat="1" applyFont="1" applyBorder="1" applyAlignment="1">
      <alignment horizontal="center" vertical="center"/>
    </xf>
    <xf numFmtId="49" fontId="18" fillId="0" borderId="37" xfId="0" applyNumberFormat="1" applyFont="1" applyBorder="1" applyAlignment="1">
      <alignment horizontal="center" vertical="center"/>
    </xf>
    <xf numFmtId="49" fontId="18" fillId="0" borderId="4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49" fontId="18" fillId="0" borderId="46" xfId="0" applyNumberFormat="1" applyFont="1" applyBorder="1" applyAlignment="1">
      <alignment horizontal="center" vertical="center"/>
    </xf>
    <xf numFmtId="49" fontId="18" fillId="0" borderId="33" xfId="0" applyNumberFormat="1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49" fontId="18" fillId="0" borderId="30" xfId="0" applyNumberFormat="1" applyFont="1" applyBorder="1" applyAlignment="1">
      <alignment horizontal="center" vertical="center"/>
    </xf>
    <xf numFmtId="49" fontId="18" fillId="0" borderId="4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38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justify" wrapText="1"/>
    </xf>
    <xf numFmtId="0" fontId="8" fillId="0" borderId="0" xfId="0" applyFont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/>
    </xf>
    <xf numFmtId="49" fontId="8" fillId="0" borderId="33" xfId="0" applyNumberFormat="1" applyFont="1" applyBorder="1" applyAlignment="1">
      <alignment horizontal="center" vertical="top"/>
    </xf>
    <xf numFmtId="49" fontId="8" fillId="0" borderId="32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49" fontId="8" fillId="0" borderId="48" xfId="0" applyNumberFormat="1" applyFont="1" applyBorder="1" applyAlignment="1">
      <alignment horizontal="center" vertical="top"/>
    </xf>
    <xf numFmtId="49" fontId="8" fillId="0" borderId="37" xfId="0" applyNumberFormat="1" applyFont="1" applyBorder="1" applyAlignment="1">
      <alignment horizontal="center" vertical="top"/>
    </xf>
    <xf numFmtId="0" fontId="8" fillId="0" borderId="48" xfId="0" applyNumberFormat="1" applyFont="1" applyBorder="1" applyAlignment="1">
      <alignment horizontal="center" vertical="top"/>
    </xf>
    <xf numFmtId="0" fontId="8" fillId="0" borderId="37" xfId="0" applyNumberFormat="1" applyFont="1" applyBorder="1" applyAlignment="1">
      <alignment horizontal="center" vertical="top"/>
    </xf>
    <xf numFmtId="0" fontId="8" fillId="0" borderId="47" xfId="0" applyNumberFormat="1" applyFont="1" applyBorder="1" applyAlignment="1">
      <alignment horizontal="center" vertical="top"/>
    </xf>
    <xf numFmtId="0" fontId="8" fillId="0" borderId="3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46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45" xfId="0" applyNumberFormat="1" applyFont="1" applyBorder="1" applyAlignment="1">
      <alignment horizontal="center" vertical="top"/>
    </xf>
    <xf numFmtId="49" fontId="8" fillId="0" borderId="46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44" xfId="0" applyNumberFormat="1" applyFont="1" applyBorder="1" applyAlignment="1">
      <alignment horizontal="center" vertical="top"/>
    </xf>
    <xf numFmtId="49" fontId="8" fillId="0" borderId="30" xfId="0" applyNumberFormat="1" applyFont="1" applyBorder="1" applyAlignment="1">
      <alignment horizontal="center" vertical="top"/>
    </xf>
    <xf numFmtId="0" fontId="8" fillId="0" borderId="44" xfId="0" applyNumberFormat="1" applyFont="1" applyBorder="1" applyAlignment="1">
      <alignment horizontal="center" vertical="top"/>
    </xf>
    <xf numFmtId="0" fontId="8" fillId="0" borderId="30" xfId="0" applyNumberFormat="1" applyFont="1" applyBorder="1" applyAlignment="1">
      <alignment horizontal="center" vertical="top"/>
    </xf>
    <xf numFmtId="0" fontId="8" fillId="0" borderId="32" xfId="0" applyNumberFormat="1" applyFont="1" applyBorder="1" applyAlignment="1">
      <alignment horizontal="center" vertical="top"/>
    </xf>
    <xf numFmtId="0" fontId="8" fillId="0" borderId="12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center" vertical="top"/>
    </xf>
    <xf numFmtId="0" fontId="8" fillId="0" borderId="11" xfId="0" applyNumberFormat="1" applyFont="1" applyBorder="1" applyAlignment="1">
      <alignment horizontal="center" vertical="top"/>
    </xf>
    <xf numFmtId="0" fontId="8" fillId="0" borderId="34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left"/>
    </xf>
    <xf numFmtId="0" fontId="8" fillId="0" borderId="23" xfId="0" applyNumberFormat="1" applyFont="1" applyBorder="1" applyAlignment="1">
      <alignment horizontal="center" vertical="top"/>
    </xf>
    <xf numFmtId="0" fontId="8" fillId="0" borderId="22" xfId="0" applyNumberFormat="1" applyFont="1" applyBorder="1" applyAlignment="1">
      <alignment horizontal="center" vertical="top"/>
    </xf>
    <xf numFmtId="0" fontId="8" fillId="0" borderId="43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/>
    <xf numFmtId="49" fontId="8" fillId="0" borderId="6" xfId="0" applyNumberFormat="1" applyFont="1" applyBorder="1"/>
    <xf numFmtId="0" fontId="3" fillId="0" borderId="0" xfId="0" applyFont="1"/>
    <xf numFmtId="0" fontId="21" fillId="0" borderId="0" xfId="0" applyFont="1" applyAlignment="1">
      <alignment horizontal="left" indent="3"/>
    </xf>
    <xf numFmtId="49" fontId="15" fillId="0" borderId="39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49" fontId="15" fillId="0" borderId="38" xfId="0" applyNumberFormat="1" applyFont="1" applyBorder="1" applyAlignment="1">
      <alignment horizontal="center"/>
    </xf>
    <xf numFmtId="0" fontId="15" fillId="0" borderId="0" xfId="0" applyFont="1" applyAlignment="1">
      <alignment horizontal="left" indent="4"/>
    </xf>
    <xf numFmtId="0" fontId="15" fillId="0" borderId="21" xfId="0" applyFont="1" applyBorder="1" applyAlignment="1">
      <alignment horizontal="left" indent="4"/>
    </xf>
    <xf numFmtId="0" fontId="8" fillId="0" borderId="21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/>
    <xf numFmtId="49" fontId="25" fillId="0" borderId="6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5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4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left" wrapText="1"/>
    </xf>
    <xf numFmtId="49" fontId="4" fillId="0" borderId="32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4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top"/>
    </xf>
    <xf numFmtId="49" fontId="2" fillId="0" borderId="25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3" fillId="0" borderId="2" xfId="13" applyFont="1" applyBorder="1" applyAlignment="1">
      <alignment horizontal="center" vertical="top"/>
    </xf>
    <xf numFmtId="0" fontId="3" fillId="0" borderId="3" xfId="13" applyFont="1" applyBorder="1" applyAlignment="1">
      <alignment horizontal="center" vertical="top"/>
    </xf>
    <xf numFmtId="0" fontId="8" fillId="0" borderId="37" xfId="13" applyNumberFormat="1" applyFont="1" applyBorder="1" applyAlignment="1">
      <alignment horizontal="center" vertical="top"/>
    </xf>
    <xf numFmtId="0" fontId="8" fillId="0" borderId="7" xfId="13" applyNumberFormat="1" applyFont="1" applyBorder="1" applyAlignment="1">
      <alignment horizontal="center" vertical="top"/>
    </xf>
    <xf numFmtId="0" fontId="8" fillId="0" borderId="34" xfId="13" applyNumberFormat="1" applyFont="1" applyBorder="1" applyAlignment="1">
      <alignment horizontal="center" vertical="top"/>
    </xf>
    <xf numFmtId="49" fontId="8" fillId="0" borderId="32" xfId="13" applyNumberFormat="1" applyFont="1" applyBorder="1" applyAlignment="1">
      <alignment horizontal="left" vertical="top" wrapText="1"/>
    </xf>
    <xf numFmtId="49" fontId="8" fillId="0" borderId="7" xfId="13" applyNumberFormat="1" applyFont="1" applyBorder="1" applyAlignment="1">
      <alignment horizontal="left" vertical="top" wrapText="1"/>
    </xf>
    <xf numFmtId="49" fontId="8" fillId="0" borderId="31" xfId="13" applyNumberFormat="1" applyFont="1" applyBorder="1" applyAlignment="1">
      <alignment horizontal="center" vertical="top"/>
    </xf>
    <xf numFmtId="49" fontId="8" fillId="0" borderId="29" xfId="13" applyNumberFormat="1" applyFont="1" applyBorder="1" applyAlignment="1">
      <alignment horizontal="center" vertical="top"/>
    </xf>
    <xf numFmtId="49" fontId="8" fillId="0" borderId="11" xfId="13" applyNumberFormat="1" applyFont="1" applyBorder="1" applyAlignment="1">
      <alignment horizontal="center" vertical="top" wrapText="1"/>
    </xf>
    <xf numFmtId="49" fontId="8" fillId="0" borderId="34" xfId="13" applyNumberFormat="1" applyFont="1" applyBorder="1" applyAlignment="1">
      <alignment horizontal="center" vertical="top" wrapText="1"/>
    </xf>
    <xf numFmtId="49" fontId="8" fillId="0" borderId="26" xfId="13" applyNumberFormat="1" applyFont="1" applyBorder="1" applyAlignment="1">
      <alignment horizontal="center" vertical="top"/>
    </xf>
    <xf numFmtId="49" fontId="8" fillId="0" borderId="32" xfId="13" applyNumberFormat="1" applyFont="1" applyBorder="1" applyAlignment="1">
      <alignment horizontal="center" vertical="top"/>
    </xf>
    <xf numFmtId="49" fontId="8" fillId="0" borderId="7" xfId="13" applyNumberFormat="1" applyFont="1" applyBorder="1" applyAlignment="1">
      <alignment horizontal="center" vertical="top"/>
    </xf>
    <xf numFmtId="0" fontId="8" fillId="0" borderId="28" xfId="13" applyNumberFormat="1" applyFont="1" applyBorder="1" applyAlignment="1">
      <alignment horizontal="center" vertical="top"/>
    </xf>
    <xf numFmtId="0" fontId="8" fillId="0" borderId="27" xfId="13" applyNumberFormat="1" applyFont="1" applyBorder="1" applyAlignment="1">
      <alignment horizontal="center" vertical="top"/>
    </xf>
    <xf numFmtId="0" fontId="8" fillId="0" borderId="26" xfId="13" applyNumberFormat="1" applyFont="1" applyBorder="1" applyAlignment="1">
      <alignment horizontal="center" vertical="top"/>
    </xf>
    <xf numFmtId="49" fontId="8" fillId="0" borderId="11" xfId="13" applyNumberFormat="1" applyFont="1" applyBorder="1" applyAlignment="1">
      <alignment horizontal="center" vertical="top"/>
    </xf>
    <xf numFmtId="49" fontId="8" fillId="0" borderId="34" xfId="13" applyNumberFormat="1" applyFont="1" applyBorder="1" applyAlignment="1">
      <alignment horizontal="center" vertical="top"/>
    </xf>
    <xf numFmtId="49" fontId="8" fillId="0" borderId="12" xfId="13" applyNumberFormat="1" applyFont="1" applyBorder="1" applyAlignment="1">
      <alignment horizontal="center" vertical="top"/>
    </xf>
    <xf numFmtId="0" fontId="8" fillId="0" borderId="32" xfId="13" applyNumberFormat="1" applyFont="1" applyBorder="1" applyAlignment="1">
      <alignment horizontal="center" vertical="top"/>
    </xf>
    <xf numFmtId="0" fontId="8" fillId="0" borderId="12" xfId="13" applyNumberFormat="1" applyFont="1" applyBorder="1" applyAlignment="1">
      <alignment horizontal="center" vertical="top"/>
    </xf>
    <xf numFmtId="0" fontId="29" fillId="0" borderId="32" xfId="13" applyFont="1" applyBorder="1" applyAlignment="1">
      <alignment horizontal="center" vertical="top"/>
    </xf>
    <xf numFmtId="0" fontId="29" fillId="0" borderId="34" xfId="13" applyFont="1" applyBorder="1" applyAlignment="1">
      <alignment horizontal="center" vertical="top"/>
    </xf>
    <xf numFmtId="0" fontId="29" fillId="0" borderId="1" xfId="13" applyFont="1" applyBorder="1" applyAlignment="1">
      <alignment horizontal="center" vertical="top"/>
    </xf>
    <xf numFmtId="0" fontId="29" fillId="0" borderId="3" xfId="13" applyFont="1" applyBorder="1" applyAlignment="1">
      <alignment horizontal="center" vertical="top"/>
    </xf>
    <xf numFmtId="0" fontId="29" fillId="0" borderId="2" xfId="13" applyFont="1" applyBorder="1" applyAlignment="1">
      <alignment horizontal="center" vertical="top"/>
    </xf>
    <xf numFmtId="0" fontId="29" fillId="0" borderId="7" xfId="13" applyFont="1" applyBorder="1" applyAlignment="1">
      <alignment horizontal="center" vertical="top"/>
    </xf>
    <xf numFmtId="49" fontId="8" fillId="0" borderId="8" xfId="13" applyNumberFormat="1" applyFont="1" applyBorder="1" applyAlignment="1">
      <alignment horizontal="center" vertical="top"/>
    </xf>
    <xf numFmtId="49" fontId="8" fillId="0" borderId="36" xfId="13" applyNumberFormat="1" applyFont="1" applyBorder="1" applyAlignment="1">
      <alignment horizontal="center" vertical="top"/>
    </xf>
    <xf numFmtId="49" fontId="8" fillId="0" borderId="10" xfId="13" applyNumberFormat="1" applyFont="1" applyBorder="1" applyAlignment="1">
      <alignment horizontal="center" vertical="top"/>
    </xf>
    <xf numFmtId="0" fontId="8" fillId="0" borderId="35" xfId="13" applyNumberFormat="1" applyFont="1" applyBorder="1" applyAlignment="1">
      <alignment horizontal="center" vertical="top"/>
    </xf>
    <xf numFmtId="0" fontId="8" fillId="0" borderId="9" xfId="13" applyNumberFormat="1" applyFont="1" applyBorder="1" applyAlignment="1">
      <alignment horizontal="center" vertical="top"/>
    </xf>
    <xf numFmtId="0" fontId="8" fillId="0" borderId="10" xfId="13" applyNumberFormat="1" applyFont="1" applyBorder="1" applyAlignment="1">
      <alignment horizontal="center" vertical="top"/>
    </xf>
    <xf numFmtId="0" fontId="29" fillId="0" borderId="4" xfId="13" applyFont="1" applyBorder="1" applyAlignment="1">
      <alignment horizontal="center" vertical="center" wrapText="1"/>
    </xf>
    <xf numFmtId="0" fontId="29" fillId="0" borderId="54" xfId="13" applyFont="1" applyBorder="1" applyAlignment="1">
      <alignment horizontal="center" vertical="center" wrapText="1"/>
    </xf>
    <xf numFmtId="0" fontId="29" fillId="0" borderId="24" xfId="13" applyFont="1" applyBorder="1" applyAlignment="1">
      <alignment horizontal="center" vertical="center" wrapText="1"/>
    </xf>
    <xf numFmtId="0" fontId="29" fillId="0" borderId="1" xfId="13" applyFont="1" applyBorder="1" applyAlignment="1">
      <alignment horizontal="center" vertical="center" wrapText="1"/>
    </xf>
    <xf numFmtId="0" fontId="29" fillId="0" borderId="3" xfId="13" applyFont="1" applyBorder="1" applyAlignment="1">
      <alignment horizontal="center" vertical="center" wrapText="1"/>
    </xf>
    <xf numFmtId="0" fontId="29" fillId="0" borderId="23" xfId="13" applyFont="1" applyBorder="1" applyAlignment="1">
      <alignment horizontal="center" vertical="center" wrapText="1"/>
    </xf>
    <xf numFmtId="0" fontId="29" fillId="0" borderId="22" xfId="13" applyFont="1" applyBorder="1" applyAlignment="1">
      <alignment horizontal="center" vertical="center" wrapText="1"/>
    </xf>
    <xf numFmtId="0" fontId="29" fillId="0" borderId="32" xfId="13" applyFont="1" applyBorder="1" applyAlignment="1">
      <alignment horizontal="center" vertical="center" wrapText="1"/>
    </xf>
    <xf numFmtId="0" fontId="29" fillId="0" borderId="7" xfId="13" applyFont="1" applyBorder="1" applyAlignment="1">
      <alignment horizontal="center" vertical="center" wrapText="1"/>
    </xf>
    <xf numFmtId="0" fontId="29" fillId="0" borderId="34" xfId="13" applyFont="1" applyBorder="1" applyAlignment="1">
      <alignment horizontal="center" vertical="center" wrapText="1"/>
    </xf>
    <xf numFmtId="0" fontId="29" fillId="0" borderId="32" xfId="13" applyFont="1" applyBorder="1" applyAlignment="1">
      <alignment horizontal="center" vertical="center"/>
    </xf>
    <xf numFmtId="0" fontId="29" fillId="0" borderId="34" xfId="13" applyFont="1" applyBorder="1" applyAlignment="1">
      <alignment horizontal="center" vertical="center"/>
    </xf>
    <xf numFmtId="0" fontId="29" fillId="0" borderId="41" xfId="13" applyFont="1" applyBorder="1" applyAlignment="1">
      <alignment horizontal="center" vertical="center" wrapText="1"/>
    </xf>
    <xf numFmtId="0" fontId="29" fillId="0" borderId="7" xfId="13" applyFont="1" applyBorder="1" applyAlignment="1">
      <alignment horizontal="center" vertical="center"/>
    </xf>
    <xf numFmtId="0" fontId="2" fillId="0" borderId="32" xfId="13" applyFont="1" applyBorder="1" applyAlignment="1">
      <alignment horizontal="right" vertical="center"/>
    </xf>
    <xf numFmtId="0" fontId="2" fillId="0" borderId="7" xfId="13" applyFont="1" applyBorder="1" applyAlignment="1">
      <alignment horizontal="right" vertical="center"/>
    </xf>
    <xf numFmtId="49" fontId="14" fillId="0" borderId="8" xfId="13" applyNumberFormat="1" applyFont="1" applyBorder="1" applyAlignment="1">
      <alignment horizontal="center"/>
    </xf>
    <xf numFmtId="49" fontId="14" fillId="0" borderId="9" xfId="13" applyNumberFormat="1" applyFont="1" applyBorder="1" applyAlignment="1">
      <alignment horizontal="center"/>
    </xf>
    <xf numFmtId="49" fontId="14" fillId="0" borderId="10" xfId="13" applyNumberFormat="1" applyFont="1" applyBorder="1" applyAlignment="1">
      <alignment horizontal="center"/>
    </xf>
    <xf numFmtId="0" fontId="2" fillId="0" borderId="0" xfId="13" applyFont="1" applyAlignment="1">
      <alignment horizontal="right" vertical="center"/>
    </xf>
    <xf numFmtId="49" fontId="14" fillId="0" borderId="31" xfId="13" applyNumberFormat="1" applyFont="1" applyBorder="1" applyAlignment="1">
      <alignment horizontal="center"/>
    </xf>
    <xf numFmtId="49" fontId="14" fillId="0" borderId="27" xfId="13" applyNumberFormat="1" applyFont="1" applyBorder="1" applyAlignment="1">
      <alignment horizontal="center"/>
    </xf>
    <xf numFmtId="49" fontId="14" fillId="0" borderId="26" xfId="13" applyNumberFormat="1" applyFont="1" applyBorder="1" applyAlignment="1">
      <alignment horizontal="center"/>
    </xf>
    <xf numFmtId="0" fontId="29" fillId="0" borderId="1" xfId="13" applyFont="1" applyBorder="1" applyAlignment="1">
      <alignment horizontal="center" vertical="center"/>
    </xf>
    <xf numFmtId="0" fontId="29" fillId="0" borderId="2" xfId="13" applyFont="1" applyBorder="1" applyAlignment="1">
      <alignment horizontal="center" vertical="center"/>
    </xf>
    <xf numFmtId="0" fontId="29" fillId="0" borderId="3" xfId="13" applyFont="1" applyBorder="1" applyAlignment="1">
      <alignment horizontal="center" vertical="center"/>
    </xf>
    <xf numFmtId="49" fontId="15" fillId="0" borderId="13" xfId="13" applyNumberFormat="1" applyFont="1" applyBorder="1" applyAlignment="1">
      <alignment horizontal="center" vertical="center"/>
    </xf>
    <xf numFmtId="49" fontId="15" fillId="0" borderId="14" xfId="13" applyNumberFormat="1" applyFont="1" applyBorder="1" applyAlignment="1">
      <alignment horizontal="center" vertical="center"/>
    </xf>
    <xf numFmtId="49" fontId="15" fillId="0" borderId="15" xfId="13" applyNumberFormat="1" applyFont="1" applyBorder="1" applyAlignment="1">
      <alignment horizontal="center" vertical="center"/>
    </xf>
    <xf numFmtId="49" fontId="15" fillId="0" borderId="39" xfId="13" applyNumberFormat="1" applyFont="1" applyBorder="1" applyAlignment="1">
      <alignment horizontal="center" vertical="center"/>
    </xf>
    <xf numFmtId="49" fontId="15" fillId="0" borderId="38" xfId="13" applyNumberFormat="1" applyFont="1" applyBorder="1" applyAlignment="1">
      <alignment horizontal="center" vertical="center"/>
    </xf>
    <xf numFmtId="0" fontId="8" fillId="0" borderId="0" xfId="13" applyFont="1" applyAlignment="1">
      <alignment horizontal="left" wrapText="1"/>
    </xf>
    <xf numFmtId="0" fontId="2" fillId="0" borderId="0" xfId="13" applyFont="1" applyBorder="1" applyAlignment="1">
      <alignment horizontal="center"/>
    </xf>
    <xf numFmtId="0" fontId="2" fillId="0" borderId="0" xfId="13" applyFont="1" applyBorder="1" applyAlignment="1">
      <alignment horizontal="right"/>
    </xf>
    <xf numFmtId="49" fontId="14" fillId="0" borderId="0" xfId="13" applyNumberFormat="1" applyFont="1" applyBorder="1" applyAlignment="1">
      <alignment horizontal="center"/>
    </xf>
    <xf numFmtId="49" fontId="29" fillId="0" borderId="6" xfId="13" applyNumberFormat="1" applyFont="1" applyBorder="1" applyAlignment="1">
      <alignment horizontal="left"/>
    </xf>
    <xf numFmtId="0" fontId="5" fillId="0" borderId="0" xfId="13" applyFont="1"/>
    <xf numFmtId="0" fontId="3" fillId="0" borderId="0" xfId="13" applyFont="1" applyAlignment="1">
      <alignment horizontal="right"/>
    </xf>
    <xf numFmtId="49" fontId="3" fillId="0" borderId="6" xfId="13" applyNumberFormat="1" applyFont="1" applyBorder="1" applyAlignment="1">
      <alignment horizontal="center"/>
    </xf>
    <xf numFmtId="0" fontId="103" fillId="0" borderId="2" xfId="13" applyFont="1" applyBorder="1" applyAlignment="1">
      <alignment horizontal="center" vertical="top"/>
    </xf>
    <xf numFmtId="0" fontId="103" fillId="0" borderId="3" xfId="13" applyFont="1" applyBorder="1" applyAlignment="1">
      <alignment horizontal="center" vertical="top"/>
    </xf>
    <xf numFmtId="0" fontId="103" fillId="0" borderId="0" xfId="13" applyFont="1" applyBorder="1" applyAlignment="1">
      <alignment horizontal="center" vertical="top"/>
    </xf>
    <xf numFmtId="0" fontId="103" fillId="0" borderId="25" xfId="13" applyFont="1" applyBorder="1" applyAlignment="1">
      <alignment horizontal="center" vertical="top"/>
    </xf>
    <xf numFmtId="0" fontId="103" fillId="0" borderId="2" xfId="13" applyFont="1" applyBorder="1" applyAlignment="1">
      <alignment horizontal="center"/>
    </xf>
    <xf numFmtId="0" fontId="2" fillId="0" borderId="1" xfId="13" applyFont="1" applyBorder="1" applyAlignment="1">
      <alignment horizontal="right" vertical="center"/>
    </xf>
    <xf numFmtId="0" fontId="2" fillId="0" borderId="2" xfId="13" applyFont="1" applyBorder="1" applyAlignment="1">
      <alignment horizontal="right" vertical="center"/>
    </xf>
    <xf numFmtId="0" fontId="2" fillId="0" borderId="23" xfId="13" applyFont="1" applyBorder="1" applyAlignment="1">
      <alignment horizontal="right" vertical="center"/>
    </xf>
    <xf numFmtId="0" fontId="2" fillId="0" borderId="6" xfId="13" applyFont="1" applyBorder="1" applyAlignment="1">
      <alignment horizontal="right" vertical="center"/>
    </xf>
    <xf numFmtId="49" fontId="14" fillId="0" borderId="16" xfId="13" applyNumberFormat="1" applyFont="1" applyBorder="1" applyAlignment="1">
      <alignment horizontal="center"/>
    </xf>
    <xf numFmtId="49" fontId="14" fillId="0" borderId="2" xfId="13" applyNumberFormat="1" applyFont="1" applyBorder="1" applyAlignment="1">
      <alignment horizontal="center"/>
    </xf>
    <xf numFmtId="49" fontId="14" fillId="0" borderId="17" xfId="13" applyNumberFormat="1" applyFont="1" applyBorder="1" applyAlignment="1">
      <alignment horizontal="center"/>
    </xf>
    <xf numFmtId="49" fontId="14" fillId="0" borderId="42" xfId="13" applyNumberFormat="1" applyFont="1" applyBorder="1" applyAlignment="1">
      <alignment horizontal="center"/>
    </xf>
    <xf numFmtId="49" fontId="14" fillId="0" borderId="6" xfId="13" applyNumberFormat="1" applyFont="1" applyBorder="1" applyAlignment="1">
      <alignment horizontal="center"/>
    </xf>
    <xf numFmtId="49" fontId="14" fillId="0" borderId="18" xfId="13" applyNumberFormat="1" applyFont="1" applyBorder="1" applyAlignment="1">
      <alignment horizontal="center"/>
    </xf>
    <xf numFmtId="0" fontId="2" fillId="0" borderId="0" xfId="13" applyFont="1" applyBorder="1" applyAlignment="1">
      <alignment horizontal="right" vertical="center"/>
    </xf>
    <xf numFmtId="49" fontId="14" fillId="0" borderId="11" xfId="13" applyNumberFormat="1" applyFont="1" applyBorder="1" applyAlignment="1">
      <alignment horizontal="center"/>
    </xf>
    <xf numFmtId="49" fontId="14" fillId="0" borderId="7" xfId="13" applyNumberFormat="1" applyFont="1" applyBorder="1" applyAlignment="1">
      <alignment horizontal="center"/>
    </xf>
    <xf numFmtId="49" fontId="14" fillId="0" borderId="12" xfId="13" applyNumberFormat="1" applyFont="1" applyBorder="1" applyAlignment="1">
      <alignment horizontal="center"/>
    </xf>
    <xf numFmtId="0" fontId="2" fillId="0" borderId="6" xfId="13" applyFont="1" applyBorder="1" applyAlignment="1">
      <alignment horizontal="center"/>
    </xf>
    <xf numFmtId="0" fontId="11" fillId="0" borderId="2" xfId="13" applyFont="1" applyBorder="1" applyAlignment="1">
      <alignment horizontal="center"/>
    </xf>
    <xf numFmtId="49" fontId="2" fillId="0" borderId="6" xfId="13" applyNumberFormat="1" applyFont="1" applyBorder="1" applyAlignment="1">
      <alignment horizontal="center"/>
    </xf>
    <xf numFmtId="49" fontId="9" fillId="0" borderId="6" xfId="13" applyNumberFormat="1" applyFont="1" applyBorder="1" applyAlignment="1">
      <alignment horizontal="left"/>
    </xf>
    <xf numFmtId="0" fontId="9" fillId="0" borderId="0" xfId="13" applyFont="1" applyBorder="1" applyAlignment="1">
      <alignment horizontal="center"/>
    </xf>
    <xf numFmtId="49" fontId="9" fillId="0" borderId="6" xfId="13" applyNumberFormat="1" applyFont="1" applyBorder="1" applyAlignment="1">
      <alignment horizontal="center"/>
    </xf>
    <xf numFmtId="0" fontId="3" fillId="0" borderId="0" xfId="13" applyFont="1" applyBorder="1" applyAlignment="1">
      <alignment horizontal="center" vertical="top"/>
    </xf>
    <xf numFmtId="0" fontId="3" fillId="0" borderId="25" xfId="13" applyFont="1" applyBorder="1" applyAlignment="1">
      <alignment horizontal="center" vertical="top"/>
    </xf>
    <xf numFmtId="49" fontId="8" fillId="0" borderId="32" xfId="13" applyNumberFormat="1" applyFont="1" applyBorder="1" applyAlignment="1">
      <alignment horizontal="left" vertical="top"/>
    </xf>
    <xf numFmtId="49" fontId="8" fillId="0" borderId="34" xfId="13" applyNumberFormat="1" applyFont="1" applyBorder="1" applyAlignment="1">
      <alignment horizontal="left" vertical="top"/>
    </xf>
    <xf numFmtId="49" fontId="8" fillId="0" borderId="34" xfId="13" applyNumberFormat="1" applyFont="1" applyBorder="1" applyAlignment="1">
      <alignment horizontal="left" vertical="top" wrapText="1"/>
    </xf>
    <xf numFmtId="0" fontId="8" fillId="0" borderId="23" xfId="13" applyNumberFormat="1" applyFont="1" applyBorder="1" applyAlignment="1">
      <alignment horizontal="center" vertical="top"/>
    </xf>
    <xf numFmtId="0" fontId="8" fillId="0" borderId="22" xfId="13" applyNumberFormat="1" applyFont="1" applyBorder="1" applyAlignment="1">
      <alignment horizontal="center" vertical="top"/>
    </xf>
    <xf numFmtId="0" fontId="3" fillId="0" borderId="32" xfId="13" applyNumberFormat="1" applyFont="1" applyBorder="1" applyAlignment="1">
      <alignment horizontal="center" vertical="top"/>
    </xf>
    <xf numFmtId="0" fontId="3" fillId="0" borderId="34" xfId="13" applyNumberFormat="1" applyFont="1" applyBorder="1" applyAlignment="1">
      <alignment horizontal="center" vertical="top"/>
    </xf>
    <xf numFmtId="49" fontId="8" fillId="0" borderId="32" xfId="13" applyNumberFormat="1" applyFont="1" applyBorder="1" applyAlignment="1">
      <alignment horizontal="center" vertical="top" wrapText="1"/>
    </xf>
    <xf numFmtId="49" fontId="8" fillId="0" borderId="7" xfId="13" applyNumberFormat="1" applyFont="1" applyBorder="1" applyAlignment="1">
      <alignment horizontal="center" vertical="top" wrapText="1"/>
    </xf>
    <xf numFmtId="0" fontId="29" fillId="0" borderId="25" xfId="13" applyFont="1" applyBorder="1" applyAlignment="1">
      <alignment horizontal="center" vertical="center" wrapText="1"/>
    </xf>
    <xf numFmtId="0" fontId="29" fillId="0" borderId="2" xfId="13" applyFont="1" applyBorder="1" applyAlignment="1">
      <alignment horizontal="center" vertical="center" wrapText="1"/>
    </xf>
    <xf numFmtId="0" fontId="29" fillId="0" borderId="6" xfId="13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42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102" fillId="0" borderId="0" xfId="0" applyFont="1" applyAlignment="1">
      <alignment horizontal="left" vertical="center" indent="4"/>
    </xf>
    <xf numFmtId="0" fontId="6" fillId="0" borderId="0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49" fontId="14" fillId="0" borderId="31" xfId="0" applyNumberFormat="1" applyFont="1" applyBorder="1" applyAlignment="1">
      <alignment horizontal="center" vertical="center"/>
    </xf>
    <xf numFmtId="49" fontId="14" fillId="0" borderId="2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indent="7"/>
    </xf>
    <xf numFmtId="0" fontId="5" fillId="0" borderId="21" xfId="0" applyFont="1" applyBorder="1" applyAlignment="1">
      <alignment horizontal="left" indent="7"/>
    </xf>
    <xf numFmtId="49" fontId="5" fillId="0" borderId="15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20" fillId="0" borderId="0" xfId="0" applyFont="1" applyAlignment="1">
      <alignment horizontal="justify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8" fillId="0" borderId="3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35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34" xfId="0" applyNumberFormat="1" applyFont="1" applyBorder="1" applyAlignment="1">
      <alignment horizontal="center" vertical="top"/>
    </xf>
    <xf numFmtId="0" fontId="2" fillId="0" borderId="32" xfId="0" applyNumberFormat="1" applyFont="1" applyBorder="1" applyAlignment="1">
      <alignment horizontal="center" vertical="top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right" vertical="top"/>
    </xf>
    <xf numFmtId="0" fontId="2" fillId="0" borderId="32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25" xfId="0" applyFont="1" applyBorder="1" applyAlignment="1">
      <alignment horizontal="right" vertical="top"/>
    </xf>
    <xf numFmtId="0" fontId="2" fillId="0" borderId="0" xfId="0" applyFont="1"/>
    <xf numFmtId="0" fontId="8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top"/>
    </xf>
    <xf numFmtId="0" fontId="2" fillId="0" borderId="82" xfId="0" applyNumberFormat="1" applyFont="1" applyBorder="1" applyAlignment="1">
      <alignment horizontal="center"/>
    </xf>
    <xf numFmtId="0" fontId="33" fillId="0" borderId="0" xfId="0" applyNumberFormat="1" applyFont="1" applyBorder="1" applyAlignment="1">
      <alignment horizontal="center" wrapText="1"/>
    </xf>
    <xf numFmtId="0" fontId="15" fillId="0" borderId="0" xfId="0" applyNumberFormat="1" applyFont="1" applyBorder="1" applyAlignment="1">
      <alignment horizontal="center"/>
    </xf>
    <xf numFmtId="49" fontId="2" fillId="0" borderId="82" xfId="0" applyNumberFormat="1" applyFont="1" applyBorder="1" applyAlignment="1">
      <alignment horizontal="center"/>
    </xf>
    <xf numFmtId="0" fontId="93" fillId="0" borderId="82" xfId="0" applyNumberFormat="1" applyFont="1" applyBorder="1" applyAlignment="1">
      <alignment horizontal="center"/>
    </xf>
    <xf numFmtId="49" fontId="2" fillId="0" borderId="83" xfId="0" applyNumberFormat="1" applyFont="1" applyBorder="1" applyAlignment="1">
      <alignment horizontal="center"/>
    </xf>
    <xf numFmtId="49" fontId="2" fillId="0" borderId="87" xfId="0" applyNumberFormat="1" applyFont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2" fillId="0" borderId="80" xfId="0" applyNumberFormat="1" applyFont="1" applyBorder="1" applyAlignment="1">
      <alignment horizontal="center" vertical="center"/>
    </xf>
    <xf numFmtId="49" fontId="2" fillId="0" borderId="88" xfId="0" applyNumberFormat="1" applyFont="1" applyBorder="1" applyAlignment="1">
      <alignment horizontal="center" vertical="center"/>
    </xf>
    <xf numFmtId="0" fontId="6" fillId="0" borderId="86" xfId="0" applyNumberFormat="1" applyFont="1" applyBorder="1" applyAlignment="1">
      <alignment horizontal="center" vertical="top"/>
    </xf>
    <xf numFmtId="0" fontId="2" fillId="0" borderId="80" xfId="0" applyNumberFormat="1" applyFont="1" applyBorder="1" applyAlignment="1">
      <alignment horizontal="center"/>
    </xf>
    <xf numFmtId="49" fontId="2" fillId="0" borderId="81" xfId="0" applyNumberFormat="1" applyFont="1" applyBorder="1" applyAlignment="1">
      <alignment horizontal="center"/>
    </xf>
    <xf numFmtId="0" fontId="2" fillId="0" borderId="82" xfId="0" applyNumberFormat="1" applyFont="1" applyBorder="1" applyAlignment="1">
      <alignment horizontal="center" vertical="top"/>
    </xf>
    <xf numFmtId="0" fontId="8" fillId="0" borderId="102" xfId="0" applyNumberFormat="1" applyFont="1" applyBorder="1" applyAlignment="1">
      <alignment horizontal="center" vertical="center"/>
    </xf>
    <xf numFmtId="0" fontId="8" fillId="0" borderId="90" xfId="0" applyNumberFormat="1" applyFont="1" applyBorder="1" applyAlignment="1">
      <alignment horizontal="center" vertical="center"/>
    </xf>
    <xf numFmtId="0" fontId="8" fillId="0" borderId="100" xfId="0" applyNumberFormat="1" applyFont="1" applyBorder="1" applyAlignment="1">
      <alignment horizontal="center" vertical="center"/>
    </xf>
    <xf numFmtId="49" fontId="8" fillId="0" borderId="101" xfId="0" applyNumberFormat="1" applyFont="1" applyBorder="1" applyAlignment="1">
      <alignment horizontal="center" vertical="center"/>
    </xf>
    <xf numFmtId="49" fontId="8" fillId="0" borderId="85" xfId="0" applyNumberFormat="1" applyFont="1" applyBorder="1" applyAlignment="1">
      <alignment horizontal="center" vertical="center"/>
    </xf>
    <xf numFmtId="49" fontId="8" fillId="0" borderId="84" xfId="0" applyNumberFormat="1" applyFont="1" applyBorder="1" applyAlignment="1">
      <alignment horizontal="center" vertical="center"/>
    </xf>
    <xf numFmtId="0" fontId="8" fillId="0" borderId="98" xfId="0" applyNumberFormat="1" applyFont="1" applyBorder="1" applyAlignment="1">
      <alignment horizontal="center" vertical="center"/>
    </xf>
    <xf numFmtId="49" fontId="8" fillId="0" borderId="90" xfId="0" applyNumberFormat="1" applyFont="1" applyBorder="1" applyAlignment="1">
      <alignment horizontal="center" vertical="center"/>
    </xf>
    <xf numFmtId="0" fontId="8" fillId="0" borderId="84" xfId="0" applyNumberFormat="1" applyFont="1" applyBorder="1" applyAlignment="1">
      <alignment horizontal="center" vertical="center"/>
    </xf>
    <xf numFmtId="49" fontId="8" fillId="0" borderId="98" xfId="0" applyNumberFormat="1" applyFont="1" applyBorder="1" applyAlignment="1">
      <alignment horizontal="center" vertical="center"/>
    </xf>
    <xf numFmtId="49" fontId="8" fillId="0" borderId="100" xfId="0" applyNumberFormat="1" applyFont="1" applyBorder="1" applyAlignment="1">
      <alignment horizontal="center" vertical="center"/>
    </xf>
    <xf numFmtId="0" fontId="8" fillId="0" borderId="101" xfId="0" applyNumberFormat="1" applyFont="1" applyBorder="1" applyAlignment="1">
      <alignment horizontal="center" vertical="center"/>
    </xf>
    <xf numFmtId="49" fontId="8" fillId="0" borderId="83" xfId="0" applyNumberFormat="1" applyFont="1" applyBorder="1" applyAlignment="1">
      <alignment horizontal="center" vertical="center"/>
    </xf>
    <xf numFmtId="49" fontId="8" fillId="0" borderId="81" xfId="0" applyNumberFormat="1" applyFont="1" applyBorder="1" applyAlignment="1">
      <alignment horizontal="center" vertical="center" wrapText="1"/>
    </xf>
    <xf numFmtId="49" fontId="8" fillId="0" borderId="98" xfId="0" applyNumberFormat="1" applyFont="1" applyBorder="1" applyAlignment="1">
      <alignment horizontal="center" vertical="center" wrapText="1"/>
    </xf>
    <xf numFmtId="49" fontId="8" fillId="0" borderId="89" xfId="0" applyNumberFormat="1" applyFont="1" applyBorder="1" applyAlignment="1">
      <alignment horizontal="center" vertical="center"/>
    </xf>
    <xf numFmtId="0" fontId="8" fillId="0" borderId="95" xfId="0" applyNumberFormat="1" applyFont="1" applyBorder="1" applyAlignment="1">
      <alignment horizontal="center" vertical="center"/>
    </xf>
    <xf numFmtId="0" fontId="8" fillId="0" borderId="99" xfId="0" applyNumberFormat="1" applyFont="1" applyBorder="1" applyAlignment="1">
      <alignment horizontal="center" vertical="center"/>
    </xf>
    <xf numFmtId="0" fontId="8" fillId="0" borderId="80" xfId="0" applyNumberFormat="1" applyFont="1" applyBorder="1" applyAlignment="1">
      <alignment horizontal="center" vertical="center"/>
    </xf>
    <xf numFmtId="49" fontId="8" fillId="0" borderId="80" xfId="0" applyNumberFormat="1" applyFont="1" applyBorder="1" applyAlignment="1">
      <alignment horizontal="center" vertical="center"/>
    </xf>
    <xf numFmtId="0" fontId="8" fillId="0" borderId="89" xfId="0" applyNumberFormat="1" applyFont="1" applyBorder="1" applyAlignment="1">
      <alignment horizontal="center" vertical="center"/>
    </xf>
    <xf numFmtId="49" fontId="8" fillId="0" borderId="95" xfId="0" applyNumberFormat="1" applyFont="1" applyBorder="1" applyAlignment="1">
      <alignment horizontal="center" vertical="center"/>
    </xf>
    <xf numFmtId="49" fontId="8" fillId="0" borderId="96" xfId="0" applyNumberFormat="1" applyFont="1" applyBorder="1" applyAlignment="1">
      <alignment horizontal="center" vertical="center"/>
    </xf>
    <xf numFmtId="0" fontId="8" fillId="0" borderId="97" xfId="0" applyNumberFormat="1" applyFont="1" applyBorder="1" applyAlignment="1">
      <alignment horizontal="center" vertical="center"/>
    </xf>
    <xf numFmtId="49" fontId="8" fillId="0" borderId="97" xfId="0" applyNumberFormat="1" applyFont="1" applyBorder="1" applyAlignment="1">
      <alignment horizontal="center" vertical="center"/>
    </xf>
    <xf numFmtId="0" fontId="8" fillId="0" borderId="96" xfId="0" applyNumberFormat="1" applyFont="1" applyBorder="1" applyAlignment="1">
      <alignment horizontal="center" vertical="center"/>
    </xf>
    <xf numFmtId="0" fontId="8" fillId="0" borderId="92" xfId="0" applyNumberFormat="1" applyFont="1" applyBorder="1" applyAlignment="1">
      <alignment horizontal="center" vertical="center"/>
    </xf>
    <xf numFmtId="0" fontId="8" fillId="0" borderId="91" xfId="0" applyNumberFormat="1" applyFont="1" applyBorder="1" applyAlignment="1">
      <alignment horizontal="center" vertical="center"/>
    </xf>
    <xf numFmtId="0" fontId="8" fillId="0" borderId="94" xfId="0" applyNumberFormat="1" applyFont="1" applyBorder="1" applyAlignment="1">
      <alignment horizontal="center" vertical="center"/>
    </xf>
    <xf numFmtId="0" fontId="8" fillId="0" borderId="93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center" vertical="top"/>
    </xf>
    <xf numFmtId="0" fontId="8" fillId="0" borderId="31" xfId="0" applyNumberFormat="1" applyFont="1" applyBorder="1" applyAlignment="1">
      <alignment horizontal="center" vertical="top"/>
    </xf>
    <xf numFmtId="0" fontId="8" fillId="0" borderId="27" xfId="0" applyNumberFormat="1" applyFont="1" applyBorder="1" applyAlignment="1">
      <alignment horizontal="center" vertical="top"/>
    </xf>
    <xf numFmtId="0" fontId="8" fillId="0" borderId="26" xfId="0" applyNumberFormat="1" applyFont="1" applyBorder="1" applyAlignment="1">
      <alignment horizontal="center" vertical="top"/>
    </xf>
    <xf numFmtId="49" fontId="18" fillId="0" borderId="48" xfId="0" applyNumberFormat="1" applyFont="1" applyBorder="1" applyAlignment="1">
      <alignment horizontal="center"/>
    </xf>
    <xf numFmtId="49" fontId="18" fillId="0" borderId="37" xfId="0" applyNumberFormat="1" applyFont="1" applyBorder="1" applyAlignment="1">
      <alignment horizontal="center"/>
    </xf>
    <xf numFmtId="49" fontId="18" fillId="0" borderId="4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38" xfId="0" applyNumberFormat="1" applyFont="1" applyBorder="1" applyAlignment="1">
      <alignment horizontal="center" vertical="center"/>
    </xf>
    <xf numFmtId="49" fontId="18" fillId="0" borderId="46" xfId="0" applyNumberFormat="1" applyFont="1" applyBorder="1" applyAlignment="1">
      <alignment horizontal="center"/>
    </xf>
    <xf numFmtId="49" fontId="18" fillId="0" borderId="33" xfId="0" applyNumberFormat="1" applyFont="1" applyBorder="1" applyAlignment="1">
      <alignment horizontal="center"/>
    </xf>
    <xf numFmtId="49" fontId="18" fillId="0" borderId="45" xfId="0" applyNumberFormat="1" applyFont="1" applyBorder="1" applyAlignment="1">
      <alignment horizontal="center"/>
    </xf>
    <xf numFmtId="49" fontId="18" fillId="0" borderId="42" xfId="0" applyNumberFormat="1" applyFont="1" applyBorder="1" applyAlignment="1">
      <alignment horizontal="center"/>
    </xf>
    <xf numFmtId="49" fontId="18" fillId="0" borderId="6" xfId="0" applyNumberFormat="1" applyFont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49" fontId="18" fillId="0" borderId="11" xfId="0" applyNumberFormat="1" applyFont="1" applyBorder="1" applyAlignment="1">
      <alignment horizontal="center"/>
    </xf>
    <xf numFmtId="49" fontId="18" fillId="0" borderId="7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center" vertical="center"/>
    </xf>
    <xf numFmtId="49" fontId="18" fillId="0" borderId="31" xfId="0" applyNumberFormat="1" applyFont="1" applyBorder="1" applyAlignment="1">
      <alignment horizontal="center"/>
    </xf>
    <xf numFmtId="49" fontId="18" fillId="0" borderId="27" xfId="0" applyNumberFormat="1" applyFont="1" applyBorder="1" applyAlignment="1">
      <alignment horizontal="center"/>
    </xf>
    <xf numFmtId="49" fontId="18" fillId="0" borderId="26" xfId="0" applyNumberFormat="1" applyFont="1" applyBorder="1" applyAlignment="1">
      <alignment horizont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/>
    </xf>
    <xf numFmtId="0" fontId="8" fillId="0" borderId="8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10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0" fontId="11" fillId="0" borderId="4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top"/>
    </xf>
    <xf numFmtId="49" fontId="8" fillId="0" borderId="33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top" wrapText="1"/>
    </xf>
    <xf numFmtId="49" fontId="8" fillId="0" borderId="47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3" xfId="0" applyNumberFormat="1" applyFont="1" applyBorder="1" applyAlignment="1">
      <alignment horizontal="center" vertical="top"/>
    </xf>
    <xf numFmtId="49" fontId="8" fillId="0" borderId="45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 wrapText="1"/>
    </xf>
    <xf numFmtId="0" fontId="120" fillId="0" borderId="0" xfId="0" applyFont="1"/>
    <xf numFmtId="0" fontId="8" fillId="0" borderId="7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20" fillId="0" borderId="0" xfId="0" applyFont="1" applyAlignment="1">
      <alignment horizontal="justify" wrapText="1"/>
    </xf>
    <xf numFmtId="0" fontId="8" fillId="0" borderId="2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49" fontId="8" fillId="0" borderId="27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42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0" borderId="0" xfId="0" applyFont="1" applyAlignment="1">
      <alignment horizontal="left" wrapText="1" shrinkToFit="1"/>
    </xf>
    <xf numFmtId="0" fontId="0" fillId="0" borderId="0" xfId="0" applyFont="1" applyAlignment="1">
      <alignment horizontal="left" wrapText="1" shrinkToFit="1"/>
    </xf>
    <xf numFmtId="0" fontId="10" fillId="0" borderId="0" xfId="0" applyFont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9" fillId="0" borderId="6" xfId="0" applyNumberFormat="1" applyFont="1" applyBorder="1"/>
    <xf numFmtId="49" fontId="9" fillId="0" borderId="6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49" fontId="2" fillId="0" borderId="3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9" fontId="2" fillId="0" borderId="32" xfId="0" applyNumberFormat="1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left" wrapText="1"/>
    </xf>
    <xf numFmtId="49" fontId="2" fillId="0" borderId="44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56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55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49" fontId="28" fillId="0" borderId="6" xfId="0" applyNumberFormat="1" applyFont="1" applyBorder="1" applyAlignment="1">
      <alignment horizontal="center"/>
    </xf>
    <xf numFmtId="49" fontId="28" fillId="0" borderId="6" xfId="0" applyNumberFormat="1" applyFont="1" applyBorder="1" applyAlignment="1">
      <alignment horizontal="center" wrapText="1"/>
    </xf>
    <xf numFmtId="49" fontId="5" fillId="0" borderId="40" xfId="0" applyNumberFormat="1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136" fillId="0" borderId="123" xfId="0" applyFont="1" applyBorder="1" applyAlignment="1">
      <alignment horizontal="center"/>
    </xf>
    <xf numFmtId="49" fontId="129" fillId="0" borderId="122" xfId="0" applyNumberFormat="1" applyFont="1" applyBorder="1" applyAlignment="1">
      <alignment horizontal="center"/>
    </xf>
    <xf numFmtId="0" fontId="133" fillId="0" borderId="145" xfId="0" applyFont="1" applyBorder="1" applyAlignment="1">
      <alignment horizontal="right"/>
    </xf>
    <xf numFmtId="0" fontId="133" fillId="0" borderId="146" xfId="0" applyFont="1" applyBorder="1" applyAlignment="1">
      <alignment horizontal="right"/>
    </xf>
    <xf numFmtId="0" fontId="129" fillId="0" borderId="131" xfId="0" applyFont="1" applyBorder="1" applyAlignment="1">
      <alignment horizontal="center"/>
    </xf>
    <xf numFmtId="0" fontId="129" fillId="0" borderId="124" xfId="0" applyFont="1" applyBorder="1" applyAlignment="1">
      <alignment horizontal="center"/>
    </xf>
    <xf numFmtId="49" fontId="129" fillId="0" borderId="111" xfId="0" applyNumberFormat="1" applyFont="1" applyBorder="1" applyAlignment="1">
      <alignment horizontal="left" wrapText="1"/>
    </xf>
    <xf numFmtId="49" fontId="129" fillId="0" borderId="112" xfId="0" applyNumberFormat="1" applyFont="1" applyBorder="1" applyAlignment="1">
      <alignment horizontal="left" wrapText="1"/>
    </xf>
    <xf numFmtId="49" fontId="129" fillId="0" borderId="11" xfId="0" applyNumberFormat="1" applyFont="1" applyBorder="1" applyAlignment="1">
      <alignment horizontal="center"/>
    </xf>
    <xf numFmtId="49" fontId="129" fillId="0" borderId="112" xfId="0" applyNumberFormat="1" applyFont="1" applyBorder="1" applyAlignment="1">
      <alignment horizontal="center"/>
    </xf>
    <xf numFmtId="49" fontId="129" fillId="0" borderId="113" xfId="0" applyNumberFormat="1" applyFont="1" applyBorder="1" applyAlignment="1">
      <alignment horizontal="center"/>
    </xf>
    <xf numFmtId="0" fontId="129" fillId="0" borderId="111" xfId="0" applyFont="1" applyBorder="1" applyAlignment="1">
      <alignment horizontal="center"/>
    </xf>
    <xf numFmtId="0" fontId="129" fillId="0" borderId="113" xfId="0" applyFont="1" applyBorder="1" applyAlignment="1">
      <alignment horizontal="center"/>
    </xf>
    <xf numFmtId="0" fontId="129" fillId="0" borderId="12" xfId="0" applyFont="1" applyBorder="1" applyAlignment="1">
      <alignment horizontal="center"/>
    </xf>
    <xf numFmtId="49" fontId="129" fillId="0" borderId="31" xfId="0" applyNumberFormat="1" applyFont="1" applyBorder="1" applyAlignment="1">
      <alignment horizontal="center"/>
    </xf>
    <xf numFmtId="49" fontId="129" fillId="0" borderId="27" xfId="0" applyNumberFormat="1" applyFont="1" applyBorder="1" applyAlignment="1">
      <alignment horizontal="center"/>
    </xf>
    <xf numFmtId="49" fontId="129" fillId="0" borderId="29" xfId="0" applyNumberFormat="1" applyFont="1" applyBorder="1" applyAlignment="1">
      <alignment horizontal="center"/>
    </xf>
    <xf numFmtId="0" fontId="129" fillId="0" borderId="28" xfId="0" applyFont="1" applyBorder="1" applyAlignment="1">
      <alignment horizontal="center"/>
    </xf>
    <xf numFmtId="0" fontId="129" fillId="0" borderId="29" xfId="0" applyFont="1" applyBorder="1" applyAlignment="1">
      <alignment horizontal="center"/>
    </xf>
    <xf numFmtId="0" fontId="129" fillId="0" borderId="26" xfId="0" applyFont="1" applyBorder="1" applyAlignment="1">
      <alignment horizontal="center"/>
    </xf>
    <xf numFmtId="49" fontId="129" fillId="0" borderId="125" xfId="0" applyNumberFormat="1" applyFont="1" applyBorder="1" applyAlignment="1">
      <alignment horizontal="center"/>
    </xf>
    <xf numFmtId="49" fontId="129" fillId="0" borderId="142" xfId="0" applyNumberFormat="1" applyFont="1" applyBorder="1" applyAlignment="1">
      <alignment horizontal="center"/>
    </xf>
    <xf numFmtId="49" fontId="129" fillId="0" borderId="140" xfId="0" applyNumberFormat="1" applyFont="1" applyBorder="1" applyAlignment="1">
      <alignment horizontal="center"/>
    </xf>
    <xf numFmtId="0" fontId="129" fillId="0" borderId="141" xfId="0" applyFont="1" applyBorder="1" applyAlignment="1">
      <alignment horizontal="center"/>
    </xf>
    <xf numFmtId="0" fontId="129" fillId="0" borderId="140" xfId="0" applyFont="1" applyBorder="1" applyAlignment="1">
      <alignment horizontal="center"/>
    </xf>
    <xf numFmtId="0" fontId="129" fillId="0" borderId="126" xfId="0" applyFont="1" applyBorder="1" applyAlignment="1">
      <alignment horizontal="center"/>
    </xf>
    <xf numFmtId="0" fontId="129" fillId="0" borderId="111" xfId="0" applyFont="1" applyBorder="1" applyAlignment="1">
      <alignment horizontal="center" vertical="center" wrapText="1"/>
    </xf>
    <xf numFmtId="0" fontId="129" fillId="0" borderId="113" xfId="0" applyFont="1" applyBorder="1" applyAlignment="1">
      <alignment horizontal="center" vertical="center" wrapText="1"/>
    </xf>
    <xf numFmtId="0" fontId="129" fillId="0" borderId="111" xfId="0" applyFont="1" applyBorder="1" applyAlignment="1">
      <alignment horizontal="center" vertical="center"/>
    </xf>
    <xf numFmtId="0" fontId="129" fillId="0" borderId="112" xfId="0" applyFont="1" applyBorder="1" applyAlignment="1">
      <alignment horizontal="center" vertical="center"/>
    </xf>
    <xf numFmtId="0" fontId="129" fillId="0" borderId="113" xfId="0" applyFont="1" applyBorder="1" applyAlignment="1">
      <alignment horizontal="center" vertical="center"/>
    </xf>
    <xf numFmtId="0" fontId="129" fillId="0" borderId="128" xfId="0" applyFont="1" applyBorder="1" applyAlignment="1">
      <alignment horizontal="center" vertical="center"/>
    </xf>
    <xf numFmtId="0" fontId="129" fillId="0" borderId="123" xfId="0" applyFont="1" applyBorder="1" applyAlignment="1">
      <alignment horizontal="center" vertical="center"/>
    </xf>
    <xf numFmtId="0" fontId="129" fillId="0" borderId="127" xfId="0" applyFont="1" applyBorder="1" applyAlignment="1">
      <alignment horizontal="center" vertical="center"/>
    </xf>
    <xf numFmtId="0" fontId="129" fillId="0" borderId="122" xfId="0" applyFont="1" applyBorder="1" applyAlignment="1">
      <alignment horizontal="center"/>
    </xf>
    <xf numFmtId="0" fontId="125" fillId="0" borderId="0" xfId="0" applyFont="1" applyAlignment="1">
      <alignment horizontal="right"/>
    </xf>
    <xf numFmtId="0" fontId="129" fillId="0" borderId="139" xfId="0" applyFont="1" applyBorder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29" fillId="0" borderId="131" xfId="0" applyFont="1" applyBorder="1" applyAlignment="1">
      <alignment horizontal="center" vertical="center"/>
    </xf>
    <xf numFmtId="0" fontId="129" fillId="0" borderId="122" xfId="0" applyFont="1" applyBorder="1" applyAlignment="1">
      <alignment horizontal="center" vertical="center"/>
    </xf>
    <xf numFmtId="0" fontId="129" fillId="0" borderId="25" xfId="0" applyFont="1" applyBorder="1" applyAlignment="1">
      <alignment horizontal="center" vertical="center"/>
    </xf>
    <xf numFmtId="0" fontId="129" fillId="0" borderId="124" xfId="0" applyFont="1" applyBorder="1" applyAlignment="1">
      <alignment horizontal="center" vertical="center"/>
    </xf>
    <xf numFmtId="0" fontId="129" fillId="0" borderId="112" xfId="0" applyFont="1" applyBorder="1" applyAlignment="1">
      <alignment horizontal="center"/>
    </xf>
    <xf numFmtId="0" fontId="129" fillId="0" borderId="119" xfId="0" applyFont="1" applyBorder="1" applyAlignment="1">
      <alignment horizontal="center" vertical="center"/>
    </xf>
    <xf numFmtId="0" fontId="129" fillId="0" borderId="117" xfId="0" applyFont="1" applyBorder="1" applyAlignment="1">
      <alignment horizontal="center" vertical="center"/>
    </xf>
    <xf numFmtId="0" fontId="129" fillId="0" borderId="27" xfId="0" applyFont="1" applyBorder="1" applyAlignment="1">
      <alignment horizontal="center"/>
    </xf>
    <xf numFmtId="0" fontId="129" fillId="0" borderId="142" xfId="0" applyFont="1" applyBorder="1" applyAlignment="1">
      <alignment horizontal="center"/>
    </xf>
    <xf numFmtId="0" fontId="133" fillId="0" borderId="0" xfId="0" applyFont="1" applyAlignment="1">
      <alignment horizontal="right" vertical="top"/>
    </xf>
    <xf numFmtId="49" fontId="133" fillId="0" borderId="122" xfId="0" applyNumberFormat="1" applyFont="1" applyBorder="1" applyAlignment="1">
      <alignment horizontal="center" vertical="top"/>
    </xf>
    <xf numFmtId="0" fontId="129" fillId="0" borderId="112" xfId="0" applyFont="1" applyBorder="1" applyAlignment="1">
      <alignment horizontal="center" vertical="center" wrapText="1"/>
    </xf>
    <xf numFmtId="0" fontId="129" fillId="0" borderId="0" xfId="0" applyFont="1" applyAlignment="1">
      <alignment horizontal="right"/>
    </xf>
    <xf numFmtId="49" fontId="132" fillId="0" borderId="31" xfId="0" applyNumberFormat="1" applyFont="1" applyBorder="1" applyAlignment="1">
      <alignment horizontal="center"/>
    </xf>
    <xf numFmtId="49" fontId="132" fillId="0" borderId="26" xfId="0" applyNumberFormat="1" applyFont="1" applyBorder="1" applyAlignment="1">
      <alignment horizontal="center"/>
    </xf>
    <xf numFmtId="0" fontId="129" fillId="0" borderId="128" xfId="0" applyFont="1" applyBorder="1" applyAlignment="1">
      <alignment horizontal="center" vertical="top"/>
    </xf>
    <xf numFmtId="0" fontId="129" fillId="0" borderId="127" xfId="0" applyFont="1" applyBorder="1" applyAlignment="1">
      <alignment horizontal="center" vertical="top"/>
    </xf>
    <xf numFmtId="0" fontId="129" fillId="0" borderId="123" xfId="0" applyFont="1" applyBorder="1" applyAlignment="1">
      <alignment horizontal="center" vertical="top"/>
    </xf>
    <xf numFmtId="49" fontId="134" fillId="0" borderId="134" xfId="0" applyNumberFormat="1" applyFont="1" applyBorder="1" applyAlignment="1">
      <alignment horizontal="center" vertical="top"/>
    </xf>
    <xf numFmtId="49" fontId="134" fillId="0" borderId="135" xfId="0" applyNumberFormat="1" applyFont="1" applyBorder="1" applyAlignment="1">
      <alignment horizontal="center" vertical="top"/>
    </xf>
    <xf numFmtId="49" fontId="134" fillId="0" borderId="136" xfId="0" applyNumberFormat="1" applyFont="1" applyBorder="1" applyAlignment="1">
      <alignment horizontal="center" vertical="top"/>
    </xf>
    <xf numFmtId="49" fontId="134" fillId="0" borderId="137" xfId="0" applyNumberFormat="1" applyFont="1" applyBorder="1" applyAlignment="1">
      <alignment horizontal="center" vertical="top"/>
    </xf>
    <xf numFmtId="49" fontId="134" fillId="0" borderId="138" xfId="0" applyNumberFormat="1" applyFont="1" applyBorder="1" applyAlignment="1">
      <alignment horizontal="center" vertical="top"/>
    </xf>
    <xf numFmtId="0" fontId="131" fillId="0" borderId="123" xfId="0" applyFont="1" applyBorder="1" applyAlignment="1">
      <alignment horizontal="center"/>
    </xf>
    <xf numFmtId="0" fontId="129" fillId="0" borderId="123" xfId="0" applyFont="1" applyBorder="1" applyAlignment="1">
      <alignment horizontal="right" vertical="center"/>
    </xf>
    <xf numFmtId="0" fontId="129" fillId="0" borderId="0" xfId="0" applyFont="1" applyAlignment="1">
      <alignment horizontal="right" vertical="center"/>
    </xf>
    <xf numFmtId="49" fontId="132" fillId="0" borderId="0" xfId="0" applyNumberFormat="1" applyFont="1" applyAlignment="1">
      <alignment horizontal="center"/>
    </xf>
    <xf numFmtId="49" fontId="132" fillId="0" borderId="125" xfId="0" applyNumberFormat="1" applyFont="1" applyBorder="1" applyAlignment="1">
      <alignment horizontal="center"/>
    </xf>
    <xf numFmtId="49" fontId="132" fillId="0" borderId="126" xfId="0" applyNumberFormat="1" applyFont="1" applyBorder="1" applyAlignment="1">
      <alignment horizontal="center"/>
    </xf>
    <xf numFmtId="0" fontId="131" fillId="0" borderId="127" xfId="0" applyFont="1" applyBorder="1" applyAlignment="1">
      <alignment horizontal="center"/>
    </xf>
    <xf numFmtId="0" fontId="129" fillId="0" borderId="128" xfId="0" applyFont="1" applyBorder="1" applyAlignment="1">
      <alignment horizontal="right"/>
    </xf>
    <xf numFmtId="0" fontId="129" fillId="0" borderId="129" xfId="0" applyFont="1" applyBorder="1" applyAlignment="1">
      <alignment horizontal="right"/>
    </xf>
    <xf numFmtId="0" fontId="129" fillId="0" borderId="131" xfId="0" applyFont="1" applyBorder="1" applyAlignment="1">
      <alignment horizontal="right"/>
    </xf>
    <xf numFmtId="0" fontId="129" fillId="0" borderId="132" xfId="0" applyFont="1" applyBorder="1" applyAlignment="1">
      <alignment horizontal="right"/>
    </xf>
    <xf numFmtId="49" fontId="132" fillId="0" borderId="130" xfId="0" applyNumberFormat="1" applyFont="1" applyBorder="1" applyAlignment="1">
      <alignment horizontal="center"/>
    </xf>
    <xf numFmtId="49" fontId="132" fillId="0" borderId="129" xfId="0" applyNumberFormat="1" applyFont="1" applyBorder="1" applyAlignment="1">
      <alignment horizontal="center"/>
    </xf>
    <xf numFmtId="49" fontId="132" fillId="0" borderId="133" xfId="0" applyNumberFormat="1" applyFont="1" applyBorder="1" applyAlignment="1">
      <alignment horizontal="center"/>
    </xf>
    <xf numFmtId="49" fontId="132" fillId="0" borderId="132" xfId="0" applyNumberFormat="1" applyFont="1" applyBorder="1" applyAlignment="1">
      <alignment horizontal="center"/>
    </xf>
    <xf numFmtId="0" fontId="126" fillId="0" borderId="0" xfId="15" applyFont="1" applyAlignment="1">
      <alignment horizontal="left" wrapText="1"/>
    </xf>
    <xf numFmtId="49" fontId="130" fillId="0" borderId="122" xfId="0" applyNumberFormat="1" applyFont="1" applyBorder="1" applyAlignment="1">
      <alignment horizontal="center"/>
    </xf>
    <xf numFmtId="49" fontId="130" fillId="0" borderId="122" xfId="0" applyNumberFormat="1" applyFont="1" applyBorder="1" applyAlignment="1">
      <alignment horizontal="left"/>
    </xf>
    <xf numFmtId="0" fontId="73" fillId="0" borderId="0" xfId="15" applyFont="1" applyFill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wrapText="1"/>
    </xf>
    <xf numFmtId="49" fontId="2" fillId="0" borderId="34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0" fontId="2" fillId="0" borderId="32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32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27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34" xfId="0" applyNumberFormat="1" applyFont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49" fontId="4" fillId="0" borderId="34" xfId="0" applyNumberFormat="1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/>
    </xf>
    <xf numFmtId="49" fontId="4" fillId="0" borderId="28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6" xfId="0" applyNumberFormat="1" applyFont="1" applyBorder="1" applyAlignment="1">
      <alignment horizontal="center" vertical="top"/>
    </xf>
    <xf numFmtId="49" fontId="4" fillId="0" borderId="35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18" fillId="0" borderId="44" xfId="0" applyNumberFormat="1" applyFont="1" applyBorder="1" applyAlignment="1">
      <alignment horizontal="center"/>
    </xf>
    <xf numFmtId="49" fontId="18" fillId="0" borderId="43" xfId="0" applyNumberFormat="1" applyFont="1" applyBorder="1" applyAlignment="1">
      <alignment horizontal="center"/>
    </xf>
    <xf numFmtId="0" fontId="4" fillId="0" borderId="5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5" fillId="0" borderId="39" xfId="0" applyNumberFormat="1" applyFont="1" applyBorder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9" fontId="14" fillId="0" borderId="4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0" fontId="4" fillId="0" borderId="6" xfId="0" applyFont="1" applyBorder="1"/>
    <xf numFmtId="0" fontId="8" fillId="0" borderId="6" xfId="0" applyFont="1" applyBorder="1" applyAlignment="1">
      <alignment horizontal="right" vertical="top"/>
    </xf>
    <xf numFmtId="0" fontId="2" fillId="0" borderId="25" xfId="0" applyFont="1" applyBorder="1" applyAlignment="1">
      <alignment horizontal="right"/>
    </xf>
    <xf numFmtId="49" fontId="4" fillId="0" borderId="27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wrapText="1" indent="4"/>
    </xf>
    <xf numFmtId="49" fontId="3" fillId="0" borderId="4" xfId="0" applyNumberFormat="1" applyFont="1" applyBorder="1" applyAlignment="1">
      <alignment horizontal="center"/>
    </xf>
    <xf numFmtId="49" fontId="7" fillId="0" borderId="48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/>
    </xf>
    <xf numFmtId="49" fontId="7" fillId="0" borderId="47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7" fillId="0" borderId="46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7" fillId="0" borderId="45" xfId="0" applyNumberFormat="1" applyFont="1" applyBorder="1" applyAlignment="1">
      <alignment horizontal="center"/>
    </xf>
    <xf numFmtId="0" fontId="8" fillId="0" borderId="18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8" fillId="0" borderId="0" xfId="0" applyFont="1" applyAlignment="1">
      <alignment horizontal="left" indent="4"/>
    </xf>
    <xf numFmtId="0" fontId="3" fillId="0" borderId="1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49" fontId="15" fillId="0" borderId="39" xfId="0" applyNumberFormat="1" applyFont="1" applyBorder="1" applyAlignment="1">
      <alignment horizontal="center" vertical="top"/>
    </xf>
    <xf numFmtId="49" fontId="15" fillId="0" borderId="14" xfId="0" applyNumberFormat="1" applyFont="1" applyBorder="1" applyAlignment="1">
      <alignment horizontal="center" vertical="top"/>
    </xf>
    <xf numFmtId="49" fontId="15" fillId="0" borderId="38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49" fontId="7" fillId="0" borderId="43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/>
    </xf>
    <xf numFmtId="0" fontId="2" fillId="0" borderId="36" xfId="0" applyNumberFormat="1" applyFont="1" applyBorder="1" applyAlignment="1">
      <alignment horizontal="center"/>
    </xf>
    <xf numFmtId="0" fontId="8" fillId="0" borderId="6" xfId="0" applyFont="1" applyBorder="1"/>
    <xf numFmtId="49" fontId="4" fillId="0" borderId="11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0" fontId="4" fillId="0" borderId="3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horizontal="center"/>
    </xf>
    <xf numFmtId="0" fontId="4" fillId="0" borderId="35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9" fontId="14" fillId="0" borderId="42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49" fontId="14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vertical="center"/>
    </xf>
    <xf numFmtId="0" fontId="11" fillId="0" borderId="2" xfId="0" applyFont="1" applyBorder="1" applyAlignment="1">
      <alignment horizontal="center" vertical="top"/>
    </xf>
    <xf numFmtId="49" fontId="14" fillId="0" borderId="31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49" fontId="14" fillId="0" borderId="2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8" fillId="0" borderId="47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32" xfId="0" applyNumberFormat="1" applyFont="1" applyBorder="1" applyAlignment="1">
      <alignment horizontal="center"/>
    </xf>
    <xf numFmtId="49" fontId="8" fillId="0" borderId="46" xfId="0" applyNumberFormat="1" applyFont="1" applyBorder="1" applyAlignment="1">
      <alignment horizontal="center"/>
    </xf>
    <xf numFmtId="49" fontId="8" fillId="0" borderId="45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49" fontId="8" fillId="0" borderId="43" xfId="0" applyNumberFormat="1" applyFont="1" applyBorder="1" applyAlignment="1">
      <alignment horizontal="center"/>
    </xf>
    <xf numFmtId="49" fontId="0" fillId="0" borderId="0" xfId="0" applyNumberFormat="1" applyBorder="1"/>
    <xf numFmtId="49" fontId="8" fillId="0" borderId="0" xfId="0" applyNumberFormat="1" applyFont="1" applyBorder="1"/>
    <xf numFmtId="0" fontId="8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9" fontId="14" fillId="0" borderId="103" xfId="0" applyNumberFormat="1" applyFont="1" applyBorder="1" applyAlignment="1">
      <alignment horizontal="center"/>
    </xf>
    <xf numFmtId="49" fontId="14" fillId="0" borderId="10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0" fontId="98" fillId="0" borderId="0" xfId="0" applyFont="1" applyAlignment="1">
      <alignment horizontal="center" vertical="top"/>
    </xf>
    <xf numFmtId="0" fontId="100" fillId="0" borderId="33" xfId="0" applyFont="1" applyBorder="1" applyAlignment="1">
      <alignment horizontal="center"/>
    </xf>
    <xf numFmtId="0" fontId="100" fillId="0" borderId="37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100" fillId="0" borderId="43" xfId="0" applyFont="1" applyBorder="1" applyAlignment="1">
      <alignment horizontal="center"/>
    </xf>
    <xf numFmtId="0" fontId="100" fillId="0" borderId="0" xfId="0" applyFont="1" applyBorder="1" applyAlignment="1">
      <alignment horizontal="right"/>
    </xf>
    <xf numFmtId="0" fontId="100" fillId="0" borderId="25" xfId="0" applyFont="1" applyBorder="1" applyAlignment="1">
      <alignment horizontal="right"/>
    </xf>
    <xf numFmtId="49" fontId="100" fillId="0" borderId="33" xfId="0" applyNumberFormat="1" applyFont="1" applyBorder="1" applyAlignment="1">
      <alignment horizontal="center"/>
    </xf>
    <xf numFmtId="0" fontId="100" fillId="0" borderId="33" xfId="0" applyFont="1" applyBorder="1" applyAlignment="1">
      <alignment horizontal="left"/>
    </xf>
    <xf numFmtId="0" fontId="100" fillId="0" borderId="32" xfId="0" applyFont="1" applyBorder="1" applyAlignment="1">
      <alignment horizontal="left"/>
    </xf>
    <xf numFmtId="49" fontId="100" fillId="0" borderId="56" xfId="0" applyNumberFormat="1" applyFont="1" applyBorder="1" applyAlignment="1">
      <alignment horizontal="left"/>
    </xf>
    <xf numFmtId="49" fontId="100" fillId="0" borderId="24" xfId="0" applyNumberFormat="1" applyFont="1" applyBorder="1" applyAlignment="1">
      <alignment horizontal="left"/>
    </xf>
    <xf numFmtId="0" fontId="100" fillId="0" borderId="45" xfId="0" applyFont="1" applyBorder="1" applyAlignment="1">
      <alignment horizontal="center"/>
    </xf>
    <xf numFmtId="0" fontId="100" fillId="0" borderId="44" xfId="0" applyFont="1" applyBorder="1" applyAlignment="1">
      <alignment horizontal="left"/>
    </xf>
    <xf numFmtId="0" fontId="100" fillId="0" borderId="30" xfId="0" applyFont="1" applyBorder="1" applyAlignment="1">
      <alignment horizontal="left"/>
    </xf>
    <xf numFmtId="0" fontId="100" fillId="0" borderId="46" xfId="0" applyFont="1" applyBorder="1" applyAlignment="1">
      <alignment horizontal="left"/>
    </xf>
    <xf numFmtId="0" fontId="100" fillId="0" borderId="4" xfId="0" applyFont="1" applyBorder="1" applyAlignment="1">
      <alignment horizontal="center" vertical="center"/>
    </xf>
    <xf numFmtId="0" fontId="100" fillId="0" borderId="32" xfId="0" applyFont="1" applyBorder="1" applyAlignment="1">
      <alignment horizontal="left" wrapText="1"/>
    </xf>
    <xf numFmtId="0" fontId="100" fillId="0" borderId="7" xfId="0" applyFont="1" applyBorder="1" applyAlignment="1">
      <alignment horizontal="left" wrapText="1"/>
    </xf>
    <xf numFmtId="0" fontId="100" fillId="0" borderId="12" xfId="0" applyFont="1" applyBorder="1" applyAlignment="1">
      <alignment horizontal="left" wrapText="1"/>
    </xf>
    <xf numFmtId="49" fontId="100" fillId="0" borderId="48" xfId="0" applyNumberFormat="1" applyFont="1" applyBorder="1" applyAlignment="1">
      <alignment horizontal="left"/>
    </xf>
    <xf numFmtId="49" fontId="100" fillId="0" borderId="37" xfId="0" applyNumberFormat="1" applyFont="1" applyBorder="1" applyAlignment="1">
      <alignment horizontal="left"/>
    </xf>
    <xf numFmtId="0" fontId="100" fillId="0" borderId="47" xfId="0" applyFont="1" applyBorder="1" applyAlignment="1">
      <alignment horizontal="center"/>
    </xf>
    <xf numFmtId="0" fontId="100" fillId="0" borderId="33" xfId="0" applyFont="1" applyBorder="1" applyAlignment="1">
      <alignment horizontal="center" vertical="center"/>
    </xf>
    <xf numFmtId="0" fontId="100" fillId="0" borderId="54" xfId="0" applyFont="1" applyBorder="1" applyAlignment="1">
      <alignment horizontal="center" vertical="center"/>
    </xf>
    <xf numFmtId="0" fontId="100" fillId="0" borderId="24" xfId="0" applyFont="1" applyBorder="1" applyAlignment="1">
      <alignment horizontal="center" vertical="center"/>
    </xf>
    <xf numFmtId="0" fontId="100" fillId="0" borderId="23" xfId="0" applyFont="1" applyBorder="1" applyAlignment="1">
      <alignment horizontal="center" vertical="center"/>
    </xf>
    <xf numFmtId="0" fontId="100" fillId="0" borderId="6" xfId="0" applyFont="1" applyBorder="1" applyAlignment="1">
      <alignment horizontal="center" vertical="center"/>
    </xf>
    <xf numFmtId="0" fontId="100" fillId="0" borderId="22" xfId="0" applyFont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100" fillId="0" borderId="1" xfId="0" applyFont="1" applyBorder="1" applyAlignment="1">
      <alignment horizontal="center" vertical="center"/>
    </xf>
    <xf numFmtId="0" fontId="100" fillId="0" borderId="2" xfId="0" applyFont="1" applyBorder="1" applyAlignment="1">
      <alignment horizontal="center" vertical="center"/>
    </xf>
    <xf numFmtId="0" fontId="100" fillId="0" borderId="3" xfId="0" applyFont="1" applyBorder="1" applyAlignment="1">
      <alignment horizontal="center" vertical="center"/>
    </xf>
    <xf numFmtId="0" fontId="99" fillId="0" borderId="0" xfId="0" applyFont="1" applyAlignment="1">
      <alignment horizontal="center"/>
    </xf>
    <xf numFmtId="49" fontId="96" fillId="0" borderId="54" xfId="0" applyNumberFormat="1" applyFont="1" applyBorder="1" applyAlignment="1">
      <alignment horizontal="center" vertical="center"/>
    </xf>
    <xf numFmtId="49" fontId="96" fillId="0" borderId="4" xfId="0" applyNumberFormat="1" applyFont="1" applyBorder="1" applyAlignment="1">
      <alignment horizontal="center" vertical="center"/>
    </xf>
    <xf numFmtId="49" fontId="14" fillId="0" borderId="40" xfId="0" applyNumberFormat="1" applyFont="1" applyBorder="1" applyAlignment="1">
      <alignment horizontal="center"/>
    </xf>
    <xf numFmtId="49" fontId="14" fillId="0" borderId="49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21" fillId="0" borderId="40" xfId="0" applyNumberFormat="1" applyFont="1" applyBorder="1" applyAlignment="1">
      <alignment horizontal="center"/>
    </xf>
    <xf numFmtId="49" fontId="21" fillId="0" borderId="49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0" fontId="98" fillId="0" borderId="2" xfId="0" applyFont="1" applyBorder="1" applyAlignment="1">
      <alignment horizontal="center" vertical="top"/>
    </xf>
    <xf numFmtId="49" fontId="96" fillId="0" borderId="3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49" fontId="98" fillId="0" borderId="16" xfId="0" applyNumberFormat="1" applyFont="1" applyBorder="1" applyAlignment="1">
      <alignment horizontal="center"/>
    </xf>
    <xf numFmtId="49" fontId="98" fillId="0" borderId="2" xfId="0" applyNumberFormat="1" applyFont="1" applyBorder="1" applyAlignment="1">
      <alignment horizontal="center"/>
    </xf>
    <xf numFmtId="49" fontId="98" fillId="0" borderId="17" xfId="0" applyNumberFormat="1" applyFont="1" applyBorder="1" applyAlignment="1">
      <alignment horizontal="center"/>
    </xf>
    <xf numFmtId="49" fontId="98" fillId="0" borderId="42" xfId="0" applyNumberFormat="1" applyFont="1" applyBorder="1" applyAlignment="1">
      <alignment horizontal="center"/>
    </xf>
    <xf numFmtId="49" fontId="98" fillId="0" borderId="6" xfId="0" applyNumberFormat="1" applyFont="1" applyBorder="1" applyAlignment="1">
      <alignment horizontal="center"/>
    </xf>
    <xf numFmtId="49" fontId="98" fillId="0" borderId="18" xfId="0" applyNumberFormat="1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3" fillId="0" borderId="0" xfId="0" applyFont="1" applyAlignment="1">
      <alignment horizontal="justify"/>
    </xf>
    <xf numFmtId="0" fontId="8" fillId="0" borderId="0" xfId="0" applyFont="1" applyAlignment="1">
      <alignment horizontal="right" wrapText="1"/>
    </xf>
    <xf numFmtId="0" fontId="21" fillId="0" borderId="2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distributed" wrapText="1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left" wrapText="1"/>
    </xf>
    <xf numFmtId="0" fontId="7" fillId="0" borderId="50" xfId="0" applyNumberFormat="1" applyFont="1" applyBorder="1" applyAlignment="1">
      <alignment horizontal="center" vertical="top"/>
    </xf>
    <xf numFmtId="0" fontId="7" fillId="0" borderId="66" xfId="0" applyFont="1" applyFill="1" applyBorder="1" applyAlignment="1">
      <alignment horizontal="left" vertical="center" wrapText="1"/>
    </xf>
    <xf numFmtId="0" fontId="7" fillId="0" borderId="5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81" fillId="0" borderId="2" xfId="5" applyFont="1" applyBorder="1" applyAlignment="1">
      <alignment horizontal="center" vertical="top" wrapText="1"/>
    </xf>
    <xf numFmtId="0" fontId="81" fillId="3" borderId="6" xfId="5" applyFont="1" applyFill="1" applyBorder="1" applyAlignment="1">
      <alignment horizontal="center" wrapText="1"/>
    </xf>
    <xf numFmtId="0" fontId="81" fillId="0" borderId="6" xfId="5" applyFont="1" applyBorder="1" applyAlignment="1">
      <alignment horizontal="center" wrapText="1"/>
    </xf>
    <xf numFmtId="0" fontId="76" fillId="0" borderId="0" xfId="5" applyFont="1" applyAlignment="1">
      <alignment horizontal="center" wrapText="1"/>
    </xf>
    <xf numFmtId="0" fontId="81" fillId="3" borderId="6" xfId="5" applyFont="1" applyFill="1" applyBorder="1" applyAlignment="1">
      <alignment horizontal="center" vertical="center" wrapText="1"/>
    </xf>
    <xf numFmtId="0" fontId="76" fillId="0" borderId="6" xfId="5" applyFont="1" applyBorder="1" applyAlignment="1">
      <alignment horizontal="center" wrapText="1"/>
    </xf>
    <xf numFmtId="14" fontId="8" fillId="2" borderId="32" xfId="1" applyNumberFormat="1" applyFont="1" applyFill="1" applyBorder="1" applyAlignment="1">
      <alignment horizontal="center"/>
    </xf>
    <xf numFmtId="14" fontId="8" fillId="2" borderId="34" xfId="1" applyNumberFormat="1" applyFont="1" applyFill="1" applyBorder="1" applyAlignment="1">
      <alignment horizontal="center"/>
    </xf>
    <xf numFmtId="0" fontId="74" fillId="0" borderId="0" xfId="5" applyFont="1" applyAlignment="1">
      <alignment horizontal="center"/>
    </xf>
    <xf numFmtId="0" fontId="75" fillId="0" borderId="0" xfId="5" applyFont="1" applyBorder="1" applyAlignment="1">
      <alignment horizontal="center" vertical="center"/>
    </xf>
    <xf numFmtId="0" fontId="76" fillId="0" borderId="0" xfId="5" applyFont="1" applyAlignment="1">
      <alignment horizontal="center" vertical="center"/>
    </xf>
    <xf numFmtId="0" fontId="78" fillId="0" borderId="0" xfId="5" applyFont="1" applyAlignment="1">
      <alignment horizontal="center" vertical="center"/>
    </xf>
    <xf numFmtId="0" fontId="76" fillId="0" borderId="32" xfId="5" applyFont="1" applyBorder="1" applyAlignment="1">
      <alignment horizontal="center" vertical="center" wrapText="1"/>
    </xf>
    <xf numFmtId="0" fontId="76" fillId="0" borderId="34" xfId="5" applyFont="1" applyBorder="1" applyAlignment="1">
      <alignment horizontal="center" vertical="center" wrapText="1"/>
    </xf>
    <xf numFmtId="2" fontId="78" fillId="0" borderId="6" xfId="5" applyNumberFormat="1" applyFont="1" applyBorder="1" applyAlignment="1">
      <alignment horizontal="center" vertical="center" wrapText="1"/>
    </xf>
    <xf numFmtId="0" fontId="8" fillId="2" borderId="32" xfId="1" applyFont="1" applyFill="1" applyBorder="1" applyAlignment="1">
      <alignment horizontal="center"/>
    </xf>
    <xf numFmtId="0" fontId="8" fillId="2" borderId="34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top"/>
    </xf>
    <xf numFmtId="49" fontId="16" fillId="2" borderId="4" xfId="1" applyNumberFormat="1" applyFont="1" applyFill="1" applyBorder="1" applyAlignment="1">
      <alignment horizontal="left"/>
    </xf>
    <xf numFmtId="49" fontId="16" fillId="2" borderId="24" xfId="1" applyNumberFormat="1" applyFont="1" applyFill="1" applyBorder="1" applyAlignment="1">
      <alignment horizontal="left"/>
    </xf>
    <xf numFmtId="0" fontId="16" fillId="2" borderId="6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49" fontId="16" fillId="2" borderId="33" xfId="1" applyNumberFormat="1" applyFont="1" applyFill="1" applyBorder="1" applyAlignment="1">
      <alignment horizontal="left" wrapText="1"/>
    </xf>
    <xf numFmtId="0" fontId="8" fillId="2" borderId="0" xfId="1" applyFont="1" applyFill="1" applyAlignment="1">
      <alignment horizontal="right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Border="1" applyAlignment="1">
      <alignment horizontal="center" vertical="top"/>
    </xf>
    <xf numFmtId="0" fontId="8" fillId="2" borderId="3" xfId="1" applyFont="1" applyFill="1" applyBorder="1" applyAlignment="1">
      <alignment horizontal="center" vertical="top"/>
    </xf>
    <xf numFmtId="0" fontId="8" fillId="2" borderId="32" xfId="1" applyFont="1" applyFill="1" applyBorder="1" applyAlignment="1">
      <alignment horizontal="right"/>
    </xf>
    <xf numFmtId="0" fontId="8" fillId="2" borderId="34" xfId="1" applyFont="1" applyFill="1" applyBorder="1" applyAlignment="1">
      <alignment horizontal="right"/>
    </xf>
    <xf numFmtId="0" fontId="8" fillId="2" borderId="25" xfId="1" applyFont="1" applyFill="1" applyBorder="1" applyAlignment="1">
      <alignment horizontal="right"/>
    </xf>
    <xf numFmtId="0" fontId="8" fillId="0" borderId="0" xfId="4" applyFont="1" applyFill="1" applyAlignment="1">
      <alignment horizontal="left" wrapText="1"/>
    </xf>
    <xf numFmtId="0" fontId="8" fillId="0" borderId="0" xfId="3" applyFont="1" applyAlignment="1">
      <alignment horizontal="left" vertical="center" wrapText="1"/>
    </xf>
    <xf numFmtId="49" fontId="2" fillId="0" borderId="6" xfId="4" applyNumberFormat="1" applyFont="1" applyFill="1" applyBorder="1" applyAlignment="1">
      <alignment horizontal="center" wrapText="1"/>
    </xf>
    <xf numFmtId="49" fontId="2" fillId="0" borderId="6" xfId="4" applyNumberFormat="1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35" fillId="0" borderId="2" xfId="4" applyFill="1" applyBorder="1" applyAlignment="1">
      <alignment horizontal="center" vertical="center"/>
    </xf>
    <xf numFmtId="0" fontId="2" fillId="0" borderId="4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32" xfId="4" applyFont="1" applyFill="1" applyBorder="1" applyAlignment="1">
      <alignment horizontal="left" vertical="center"/>
    </xf>
    <xf numFmtId="0" fontId="2" fillId="0" borderId="34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wrapText="1"/>
    </xf>
    <xf numFmtId="14" fontId="2" fillId="0" borderId="33" xfId="4" applyNumberFormat="1" applyFont="1" applyFill="1" applyBorder="1" applyAlignment="1">
      <alignment horizontal="center" vertical="center"/>
    </xf>
    <xf numFmtId="0" fontId="2" fillId="0" borderId="33" xfId="4" applyFont="1" applyFill="1" applyBorder="1" applyAlignment="1">
      <alignment horizontal="center" vertical="center"/>
    </xf>
    <xf numFmtId="4" fontId="82" fillId="0" borderId="32" xfId="4" applyNumberFormat="1" applyFont="1" applyFill="1" applyBorder="1" applyAlignment="1">
      <alignment horizontal="center" vertical="center"/>
    </xf>
    <xf numFmtId="4" fontId="82" fillId="0" borderId="7" xfId="4" applyNumberFormat="1" applyFont="1" applyFill="1" applyBorder="1" applyAlignment="1">
      <alignment horizontal="center" vertical="center"/>
    </xf>
    <xf numFmtId="4" fontId="82" fillId="0" borderId="34" xfId="4" applyNumberFormat="1" applyFont="1" applyFill="1" applyBorder="1" applyAlignment="1">
      <alignment horizontal="center" vertical="center"/>
    </xf>
    <xf numFmtId="0" fontId="35" fillId="0" borderId="0" xfId="4" applyFill="1" applyAlignment="1">
      <alignment horizontal="center" vertical="center"/>
    </xf>
    <xf numFmtId="4" fontId="2" fillId="0" borderId="23" xfId="4" applyNumberFormat="1" applyFont="1" applyFill="1" applyBorder="1" applyAlignment="1">
      <alignment horizontal="center"/>
    </xf>
    <xf numFmtId="0" fontId="2" fillId="0" borderId="6" xfId="4" applyNumberFormat="1" applyFont="1" applyFill="1" applyBorder="1" applyAlignment="1">
      <alignment horizontal="center"/>
    </xf>
    <xf numFmtId="0" fontId="2" fillId="0" borderId="22" xfId="4" applyNumberFormat="1" applyFont="1" applyFill="1" applyBorder="1" applyAlignment="1">
      <alignment horizontal="center"/>
    </xf>
    <xf numFmtId="0" fontId="2" fillId="0" borderId="23" xfId="4" applyNumberFormat="1" applyFont="1" applyFill="1" applyBorder="1" applyAlignment="1">
      <alignment horizontal="center"/>
    </xf>
    <xf numFmtId="0" fontId="2" fillId="0" borderId="32" xfId="4" applyFont="1" applyFill="1" applyBorder="1" applyAlignment="1">
      <alignment horizontal="center" vertical="center"/>
    </xf>
    <xf numFmtId="0" fontId="2" fillId="0" borderId="7" xfId="4" applyFont="1" applyFill="1" applyBorder="1" applyAlignment="1">
      <alignment horizontal="center" vertical="center"/>
    </xf>
    <xf numFmtId="0" fontId="2" fillId="0" borderId="34" xfId="4" applyFont="1" applyFill="1" applyBorder="1" applyAlignment="1">
      <alignment horizontal="center" vertical="center"/>
    </xf>
    <xf numFmtId="0" fontId="2" fillId="0" borderId="33" xfId="4" applyFont="1" applyFill="1" applyBorder="1" applyAlignment="1">
      <alignment horizontal="center" vertical="center" wrapText="1"/>
    </xf>
    <xf numFmtId="0" fontId="3" fillId="0" borderId="33" xfId="4" applyFont="1" applyFill="1" applyBorder="1" applyAlignment="1">
      <alignment horizontal="center" wrapText="1"/>
    </xf>
    <xf numFmtId="0" fontId="2" fillId="0" borderId="33" xfId="4" applyFont="1" applyFill="1" applyBorder="1" applyAlignment="1">
      <alignment horizontal="center" vertical="top" wrapText="1"/>
    </xf>
    <xf numFmtId="0" fontId="3" fillId="0" borderId="0" xfId="4" applyFont="1" applyFill="1" applyBorder="1" applyAlignment="1">
      <alignment horizontal="right"/>
    </xf>
    <xf numFmtId="0" fontId="3" fillId="0" borderId="25" xfId="4" applyFont="1" applyFill="1" applyBorder="1" applyAlignment="1">
      <alignment horizontal="right"/>
    </xf>
    <xf numFmtId="49" fontId="14" fillId="0" borderId="0" xfId="4" applyNumberFormat="1" applyFont="1" applyFill="1" applyBorder="1" applyAlignment="1">
      <alignment horizontal="center"/>
    </xf>
    <xf numFmtId="0" fontId="13" fillId="0" borderId="2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2" fillId="0" borderId="33" xfId="4" applyFont="1" applyFill="1" applyBorder="1" applyAlignment="1">
      <alignment horizontal="right"/>
    </xf>
    <xf numFmtId="49" fontId="14" fillId="0" borderId="33" xfId="4" applyNumberFormat="1" applyFont="1" applyFill="1" applyBorder="1" applyAlignment="1">
      <alignment horizontal="center"/>
    </xf>
    <xf numFmtId="49" fontId="2" fillId="0" borderId="0" xfId="4" applyNumberFormat="1" applyFont="1" applyFill="1" applyBorder="1" applyAlignment="1">
      <alignment horizontal="right"/>
    </xf>
    <xf numFmtId="0" fontId="2" fillId="0" borderId="2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6" xfId="4" applyFont="1" applyFill="1" applyBorder="1" applyAlignment="1">
      <alignment horizontal="center"/>
    </xf>
    <xf numFmtId="0" fontId="2" fillId="0" borderId="6" xfId="4" applyFont="1" applyFill="1" applyBorder="1" applyAlignment="1">
      <alignment horizontal="right"/>
    </xf>
    <xf numFmtId="49" fontId="4" fillId="0" borderId="6" xfId="4" applyNumberFormat="1" applyFont="1" applyFill="1" applyBorder="1" applyAlignment="1">
      <alignment horizontal="left" vertical="center"/>
    </xf>
    <xf numFmtId="0" fontId="3" fillId="0" borderId="6" xfId="4" applyFont="1" applyFill="1" applyBorder="1" applyAlignment="1">
      <alignment horizontal="right"/>
    </xf>
    <xf numFmtId="0" fontId="3" fillId="0" borderId="22" xfId="4" applyFont="1" applyFill="1" applyBorder="1" applyAlignment="1">
      <alignment horizontal="right"/>
    </xf>
    <xf numFmtId="0" fontId="2" fillId="0" borderId="0" xfId="4" applyFont="1" applyFill="1" applyAlignment="1">
      <alignment horizontal="right"/>
    </xf>
    <xf numFmtId="49" fontId="4" fillId="0" borderId="6" xfId="4" applyNumberFormat="1" applyFont="1" applyFill="1" applyBorder="1" applyAlignment="1">
      <alignment horizontal="center"/>
    </xf>
    <xf numFmtId="49" fontId="2" fillId="0" borderId="25" xfId="4" applyNumberFormat="1" applyFont="1" applyFill="1" applyBorder="1" applyAlignment="1">
      <alignment horizontal="right"/>
    </xf>
    <xf numFmtId="0" fontId="2" fillId="0" borderId="1" xfId="4" applyFont="1" applyFill="1" applyBorder="1" applyAlignment="1">
      <alignment horizontal="center" vertical="top"/>
    </xf>
    <xf numFmtId="0" fontId="2" fillId="0" borderId="3" xfId="4" applyFont="1" applyFill="1" applyBorder="1" applyAlignment="1">
      <alignment horizontal="center" vertical="top"/>
    </xf>
    <xf numFmtId="0" fontId="2" fillId="0" borderId="2" xfId="4" applyFont="1" applyFill="1" applyBorder="1" applyAlignment="1">
      <alignment horizontal="center" vertical="top"/>
    </xf>
    <xf numFmtId="49" fontId="15" fillId="0" borderId="13" xfId="4" applyNumberFormat="1" applyFont="1" applyFill="1" applyBorder="1" applyAlignment="1">
      <alignment horizontal="center" vertical="top"/>
    </xf>
    <xf numFmtId="49" fontId="15" fillId="0" borderId="15" xfId="4" applyNumberFormat="1" applyFont="1" applyFill="1" applyBorder="1" applyAlignment="1">
      <alignment horizontal="center" vertical="top"/>
    </xf>
    <xf numFmtId="49" fontId="15" fillId="0" borderId="39" xfId="4" applyNumberFormat="1" applyFont="1" applyFill="1" applyBorder="1" applyAlignment="1">
      <alignment horizontal="center" vertical="top"/>
    </xf>
    <xf numFmtId="49" fontId="15" fillId="0" borderId="14" xfId="4" applyNumberFormat="1" applyFont="1" applyFill="1" applyBorder="1" applyAlignment="1">
      <alignment horizontal="center" vertical="top"/>
    </xf>
    <xf numFmtId="49" fontId="15" fillId="0" borderId="38" xfId="4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 vertical="top"/>
    </xf>
    <xf numFmtId="49" fontId="3" fillId="0" borderId="6" xfId="4" applyNumberFormat="1" applyFont="1" applyFill="1" applyBorder="1" applyAlignment="1">
      <alignment horizontal="center" vertical="top"/>
    </xf>
    <xf numFmtId="0" fontId="2" fillId="0" borderId="0" xfId="4" applyFont="1" applyFill="1" applyAlignment="1">
      <alignment horizontal="left"/>
    </xf>
    <xf numFmtId="0" fontId="3" fillId="0" borderId="0" xfId="4" applyFont="1" applyFill="1" applyAlignment="1">
      <alignment horizontal="left" wrapText="1"/>
    </xf>
    <xf numFmtId="0" fontId="8" fillId="0" borderId="0" xfId="3" applyFont="1" applyAlignment="1">
      <alignment horizontal="left" vertical="top" wrapText="1"/>
    </xf>
    <xf numFmtId="0" fontId="5" fillId="0" borderId="0" xfId="26" applyNumberFormat="1" applyFont="1" applyFill="1" applyAlignment="1" applyProtection="1">
      <alignment horizontal="center" vertical="center" wrapText="1"/>
    </xf>
    <xf numFmtId="0" fontId="3" fillId="0" borderId="114" xfId="27" applyNumberFormat="1" applyFont="1" applyFill="1" applyBorder="1" applyAlignment="1" applyProtection="1">
      <alignment horizontal="center" vertical="center" wrapText="1"/>
    </xf>
    <xf numFmtId="0" fontId="3" fillId="2" borderId="114" xfId="3" applyNumberFormat="1" applyFont="1" applyFill="1" applyBorder="1" applyAlignment="1" applyProtection="1">
      <alignment horizontal="center" vertical="center" wrapText="1"/>
    </xf>
    <xf numFmtId="0" fontId="3" fillId="2" borderId="111" xfId="3" applyNumberFormat="1" applyFont="1" applyFill="1" applyBorder="1" applyAlignment="1" applyProtection="1">
      <alignment horizontal="center" vertical="center" wrapText="1"/>
    </xf>
    <xf numFmtId="0" fontId="3" fillId="2" borderId="112" xfId="3" applyNumberFormat="1" applyFont="1" applyFill="1" applyBorder="1" applyAlignment="1" applyProtection="1">
      <alignment horizontal="center" vertical="center" wrapText="1"/>
    </xf>
    <xf numFmtId="0" fontId="3" fillId="2" borderId="113" xfId="3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6" fillId="0" borderId="66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2" fontId="2" fillId="0" borderId="64" xfId="0" applyNumberFormat="1" applyFont="1" applyBorder="1" applyAlignment="1">
      <alignment horizontal="center" vertical="center" wrapText="1"/>
    </xf>
    <xf numFmtId="2" fontId="2" fillId="0" borderId="6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2" fontId="2" fillId="0" borderId="48" xfId="0" applyNumberFormat="1" applyFont="1" applyBorder="1" applyAlignment="1">
      <alignment horizontal="center" vertical="center" wrapText="1"/>
    </xf>
    <xf numFmtId="2" fontId="2" fillId="0" borderId="44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44" fillId="0" borderId="33" xfId="0" applyFont="1" applyBorder="1" applyAlignment="1">
      <alignment horizontal="center" vertical="top" shrinkToFit="1"/>
    </xf>
    <xf numFmtId="2" fontId="44" fillId="0" borderId="33" xfId="0" applyNumberFormat="1" applyFont="1" applyBorder="1" applyAlignment="1">
      <alignment horizontal="right" vertical="top" shrinkToFit="1"/>
    </xf>
    <xf numFmtId="49" fontId="44" fillId="0" borderId="33" xfId="0" applyNumberFormat="1" applyFont="1" applyBorder="1" applyAlignment="1">
      <alignment horizontal="right" vertical="top" shrinkToFit="1"/>
    </xf>
    <xf numFmtId="0" fontId="44" fillId="0" borderId="32" xfId="0" applyFont="1" applyBorder="1" applyAlignment="1">
      <alignment horizontal="center" vertical="top" shrinkToFit="1"/>
    </xf>
    <xf numFmtId="0" fontId="44" fillId="0" borderId="7" xfId="0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15" fillId="0" borderId="6" xfId="0" applyNumberFormat="1" applyFont="1" applyBorder="1" applyAlignment="1">
      <alignment horizontal="left"/>
    </xf>
    <xf numFmtId="49" fontId="14" fillId="0" borderId="28" xfId="0" applyNumberFormat="1" applyFont="1" applyBorder="1" applyAlignment="1">
      <alignment horizontal="center"/>
    </xf>
    <xf numFmtId="49" fontId="14" fillId="0" borderId="29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0" borderId="0" xfId="0" applyFont="1" applyBorder="1" applyAlignment="1">
      <alignment horizontal="center"/>
    </xf>
    <xf numFmtId="0" fontId="44" fillId="0" borderId="33" xfId="0" applyFont="1" applyBorder="1" applyAlignment="1">
      <alignment horizontal="center" vertical="center" wrapText="1"/>
    </xf>
    <xf numFmtId="0" fontId="65" fillId="0" borderId="33" xfId="0" applyFont="1" applyBorder="1" applyAlignment="1">
      <alignment wrapText="1"/>
    </xf>
    <xf numFmtId="0" fontId="65" fillId="0" borderId="33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5" fillId="0" borderId="33" xfId="0" applyFont="1" applyBorder="1" applyAlignment="1">
      <alignment horizontal="center" vertical="center"/>
    </xf>
    <xf numFmtId="0" fontId="65" fillId="0" borderId="32" xfId="0" applyFont="1" applyBorder="1" applyAlignment="1">
      <alignment horizontal="center" vertical="center"/>
    </xf>
    <xf numFmtId="0" fontId="65" fillId="0" borderId="7" xfId="0" applyFont="1" applyBorder="1" applyAlignment="1">
      <alignment horizontal="center" vertical="center"/>
    </xf>
    <xf numFmtId="1" fontId="44" fillId="0" borderId="33" xfId="0" applyNumberFormat="1" applyFont="1" applyBorder="1" applyAlignment="1">
      <alignment horizontal="center" vertical="top" shrinkToFit="1"/>
    </xf>
    <xf numFmtId="49" fontId="44" fillId="0" borderId="33" xfId="0" applyNumberFormat="1" applyFont="1" applyBorder="1" applyAlignment="1">
      <alignment horizontal="center" vertical="top" shrinkToFit="1"/>
    </xf>
    <xf numFmtId="0" fontId="44" fillId="0" borderId="33" xfId="0" applyFont="1" applyBorder="1" applyAlignment="1">
      <alignment horizontal="center" vertical="top" wrapText="1"/>
    </xf>
    <xf numFmtId="0" fontId="44" fillId="0" borderId="32" xfId="0" applyFont="1" applyBorder="1" applyAlignment="1">
      <alignment horizontal="center" vertical="top" wrapText="1"/>
    </xf>
    <xf numFmtId="0" fontId="44" fillId="0" borderId="7" xfId="0" applyFont="1" applyBorder="1" applyAlignment="1">
      <alignment horizontal="center" vertical="top" wrapText="1"/>
    </xf>
    <xf numFmtId="0" fontId="44" fillId="0" borderId="34" xfId="0" applyFont="1" applyBorder="1" applyAlignment="1">
      <alignment horizontal="center" vertical="top" wrapText="1"/>
    </xf>
    <xf numFmtId="0" fontId="44" fillId="0" borderId="32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14" fontId="44" fillId="0" borderId="33" xfId="0" applyNumberFormat="1" applyFont="1" applyBorder="1" applyAlignment="1">
      <alignment horizontal="center" vertical="top" shrinkToFit="1"/>
    </xf>
    <xf numFmtId="2" fontId="44" fillId="0" borderId="32" xfId="0" applyNumberFormat="1" applyFont="1" applyBorder="1" applyAlignment="1">
      <alignment horizontal="right" vertical="top" shrinkToFit="1"/>
    </xf>
    <xf numFmtId="2" fontId="44" fillId="0" borderId="7" xfId="0" applyNumberFormat="1" applyFont="1" applyBorder="1" applyAlignment="1">
      <alignment horizontal="right" vertical="top" shrinkToFit="1"/>
    </xf>
    <xf numFmtId="2" fontId="44" fillId="0" borderId="34" xfId="0" applyNumberFormat="1" applyFont="1" applyBorder="1" applyAlignment="1">
      <alignment horizontal="right" vertical="top" shrinkToFit="1"/>
    </xf>
    <xf numFmtId="0" fontId="10" fillId="0" borderId="6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0" fillId="0" borderId="6" xfId="0" applyFont="1" applyBorder="1" applyAlignment="1"/>
    <xf numFmtId="0" fontId="4" fillId="0" borderId="6" xfId="0" applyFont="1" applyBorder="1" applyAlignment="1"/>
    <xf numFmtId="0" fontId="13" fillId="0" borderId="0" xfId="0" applyFont="1" applyBorder="1" applyAlignment="1">
      <alignment horizontal="center"/>
    </xf>
    <xf numFmtId="0" fontId="44" fillId="0" borderId="32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34" xfId="0" applyFont="1" applyBorder="1" applyAlignment="1">
      <alignment horizontal="center"/>
    </xf>
    <xf numFmtId="2" fontId="4" fillId="0" borderId="6" xfId="0" applyNumberFormat="1" applyFont="1" applyBorder="1" applyAlignment="1"/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66" fillId="0" borderId="33" xfId="0" applyFont="1" applyBorder="1" applyAlignment="1">
      <alignment horizontal="center" vertical="center"/>
    </xf>
    <xf numFmtId="14" fontId="66" fillId="0" borderId="33" xfId="0" applyNumberFormat="1" applyFont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56" xfId="0" applyFont="1" applyBorder="1"/>
    <xf numFmtId="0" fontId="8" fillId="0" borderId="55" xfId="0" applyFont="1" applyBorder="1"/>
    <xf numFmtId="0" fontId="8" fillId="0" borderId="46" xfId="0" applyFont="1" applyBorder="1"/>
    <xf numFmtId="0" fontId="8" fillId="0" borderId="45" xfId="0" applyFont="1" applyBorder="1"/>
    <xf numFmtId="0" fontId="8" fillId="0" borderId="44" xfId="0" applyFont="1" applyBorder="1"/>
    <xf numFmtId="0" fontId="8" fillId="0" borderId="43" xfId="0" applyFont="1" applyBorder="1"/>
    <xf numFmtId="0" fontId="6" fillId="0" borderId="2" xfId="0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horizontal="center" vertical="top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5" borderId="0" xfId="0" applyFont="1" applyFill="1" applyAlignment="1" applyProtection="1">
      <alignment horizontal="center" vertical="top" wrapText="1" readingOrder="1"/>
      <protection locked="0"/>
    </xf>
    <xf numFmtId="0" fontId="0" fillId="5" borderId="0" xfId="0" applyFill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vertical="top" shrinkToFit="1"/>
      <protection locked="0"/>
    </xf>
    <xf numFmtId="0" fontId="10" fillId="0" borderId="64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49" fontId="10" fillId="0" borderId="69" xfId="0" applyNumberFormat="1" applyFont="1" applyBorder="1" applyAlignment="1">
      <alignment horizontal="center" vertical="center" wrapText="1"/>
    </xf>
    <xf numFmtId="49" fontId="10" fillId="0" borderId="79" xfId="0" applyNumberFormat="1" applyFont="1" applyBorder="1" applyAlignment="1">
      <alignment horizontal="center" vertical="center" wrapText="1"/>
    </xf>
    <xf numFmtId="49" fontId="10" fillId="0" borderId="68" xfId="0" applyNumberFormat="1" applyFont="1" applyBorder="1" applyAlignment="1">
      <alignment horizontal="center" vertical="center" wrapText="1"/>
    </xf>
    <xf numFmtId="49" fontId="10" fillId="0" borderId="67" xfId="0" applyNumberFormat="1" applyFont="1" applyBorder="1" applyAlignment="1">
      <alignment horizontal="center" vertical="center" wrapText="1"/>
    </xf>
    <xf numFmtId="49" fontId="10" fillId="0" borderId="50" xfId="0" applyNumberFormat="1" applyFont="1" applyBorder="1" applyAlignment="1">
      <alignment horizontal="center" vertical="center" wrapText="1"/>
    </xf>
    <xf numFmtId="49" fontId="10" fillId="0" borderId="66" xfId="0" applyNumberFormat="1" applyFont="1" applyBorder="1" applyAlignment="1">
      <alignment horizontal="center" vertical="center" wrapText="1"/>
    </xf>
    <xf numFmtId="49" fontId="10" fillId="3" borderId="69" xfId="0" applyNumberFormat="1" applyFont="1" applyFill="1" applyBorder="1" applyAlignment="1">
      <alignment horizontal="center" vertical="center" wrapText="1"/>
    </xf>
    <xf numFmtId="0" fontId="0" fillId="3" borderId="79" xfId="0" applyFill="1" applyBorder="1" applyAlignment="1">
      <alignment horizontal="center" vertical="center" wrapText="1"/>
    </xf>
    <xf numFmtId="0" fontId="0" fillId="3" borderId="68" xfId="0" applyFill="1" applyBorder="1" applyAlignment="1">
      <alignment horizontal="center" vertical="center" wrapText="1"/>
    </xf>
    <xf numFmtId="0" fontId="0" fillId="3" borderId="67" xfId="0" applyFill="1" applyBorder="1" applyAlignment="1">
      <alignment horizontal="center" vertical="center" wrapText="1"/>
    </xf>
    <xf numFmtId="0" fontId="10" fillId="4" borderId="64" xfId="0" applyFont="1" applyFill="1" applyBorder="1" applyAlignment="1">
      <alignment horizontal="center" vertical="center" wrapText="1"/>
    </xf>
    <xf numFmtId="0" fontId="10" fillId="4" borderId="65" xfId="0" applyFont="1" applyFill="1" applyBorder="1" applyAlignment="1">
      <alignment horizontal="center" vertical="center" wrapText="1"/>
    </xf>
    <xf numFmtId="49" fontId="10" fillId="4" borderId="69" xfId="0" applyNumberFormat="1" applyFont="1" applyFill="1" applyBorder="1" applyAlignment="1">
      <alignment horizontal="center" vertical="center" wrapText="1"/>
    </xf>
    <xf numFmtId="49" fontId="10" fillId="4" borderId="50" xfId="0" applyNumberFormat="1" applyFont="1" applyFill="1" applyBorder="1" applyAlignment="1">
      <alignment horizontal="center" vertical="center" wrapText="1"/>
    </xf>
    <xf numFmtId="49" fontId="10" fillId="4" borderId="79" xfId="0" applyNumberFormat="1" applyFont="1" applyFill="1" applyBorder="1" applyAlignment="1">
      <alignment horizontal="center" vertical="center" wrapText="1"/>
    </xf>
    <xf numFmtId="49" fontId="10" fillId="4" borderId="68" xfId="0" applyNumberFormat="1" applyFont="1" applyFill="1" applyBorder="1" applyAlignment="1">
      <alignment horizontal="center" vertical="center" wrapText="1"/>
    </xf>
    <xf numFmtId="49" fontId="10" fillId="4" borderId="66" xfId="0" applyNumberFormat="1" applyFont="1" applyFill="1" applyBorder="1" applyAlignment="1">
      <alignment horizontal="center" vertical="center" wrapText="1"/>
    </xf>
    <xf numFmtId="49" fontId="10" fillId="4" borderId="67" xfId="0" applyNumberFormat="1" applyFont="1" applyFill="1" applyBorder="1" applyAlignment="1">
      <alignment horizontal="center" vertical="center" wrapText="1"/>
    </xf>
    <xf numFmtId="0" fontId="0" fillId="4" borderId="79" xfId="0" applyFont="1" applyFill="1" applyBorder="1" applyAlignment="1">
      <alignment horizontal="center" vertical="center" wrapText="1"/>
    </xf>
    <xf numFmtId="0" fontId="0" fillId="4" borderId="67" xfId="0" applyFont="1" applyFill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top"/>
    </xf>
    <xf numFmtId="49" fontId="10" fillId="0" borderId="15" xfId="0" applyNumberFormat="1" applyFont="1" applyBorder="1" applyAlignment="1">
      <alignment horizontal="center" vertical="top"/>
    </xf>
    <xf numFmtId="0" fontId="10" fillId="3" borderId="64" xfId="0" applyFont="1" applyFill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vertical="center" wrapText="1"/>
    </xf>
    <xf numFmtId="49" fontId="6" fillId="3" borderId="69" xfId="0" applyNumberFormat="1" applyFont="1" applyFill="1" applyBorder="1" applyAlignment="1">
      <alignment horizontal="center" vertical="center" wrapText="1"/>
    </xf>
    <xf numFmtId="49" fontId="6" fillId="3" borderId="79" xfId="0" applyNumberFormat="1" applyFont="1" applyFill="1" applyBorder="1" applyAlignment="1">
      <alignment horizontal="center" vertical="center" wrapText="1"/>
    </xf>
    <xf numFmtId="49" fontId="6" fillId="3" borderId="68" xfId="0" applyNumberFormat="1" applyFont="1" applyFill="1" applyBorder="1" applyAlignment="1">
      <alignment horizontal="center" vertical="center" wrapText="1"/>
    </xf>
    <xf numFmtId="49" fontId="6" fillId="3" borderId="67" xfId="0" applyNumberFormat="1" applyFont="1" applyFill="1" applyBorder="1" applyAlignment="1">
      <alignment horizontal="center" vertical="center" wrapText="1"/>
    </xf>
    <xf numFmtId="49" fontId="10" fillId="0" borderId="64" xfId="0" applyNumberFormat="1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top"/>
    </xf>
    <xf numFmtId="49" fontId="10" fillId="0" borderId="20" xfId="0" applyNumberFormat="1" applyFont="1" applyBorder="1" applyAlignment="1">
      <alignment horizontal="center" vertical="top"/>
    </xf>
    <xf numFmtId="49" fontId="10" fillId="0" borderId="66" xfId="0" applyNumberFormat="1" applyFont="1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49" fontId="8" fillId="0" borderId="23" xfId="0" applyNumberFormat="1" applyFont="1" applyBorder="1" applyAlignment="1">
      <alignment horizontal="center" vertical="top"/>
    </xf>
    <xf numFmtId="49" fontId="8" fillId="0" borderId="22" xfId="0" applyNumberFormat="1" applyFont="1" applyBorder="1" applyAlignment="1">
      <alignment horizontal="center" vertical="top"/>
    </xf>
    <xf numFmtId="49" fontId="8" fillId="0" borderId="23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22" xfId="0" applyNumberFormat="1" applyFont="1" applyBorder="1" applyAlignment="1">
      <alignment horizontal="left" vertical="top" wrapText="1"/>
    </xf>
    <xf numFmtId="0" fontId="8" fillId="0" borderId="35" xfId="0" applyNumberFormat="1" applyFont="1" applyBorder="1" applyAlignment="1">
      <alignment horizontal="center" vertical="top"/>
    </xf>
    <xf numFmtId="0" fontId="8" fillId="0" borderId="36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41" fillId="0" borderId="0" xfId="0" applyFont="1" applyAlignment="1">
      <alignment horizontal="left"/>
    </xf>
    <xf numFmtId="0" fontId="106" fillId="0" borderId="0" xfId="0" applyFont="1" applyAlignment="1">
      <alignment horizontal="left"/>
    </xf>
    <xf numFmtId="0" fontId="108" fillId="0" borderId="0" xfId="0" applyFont="1" applyAlignment="1">
      <alignment horizontal="justify"/>
    </xf>
    <xf numFmtId="0" fontId="109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107" fillId="0" borderId="0" xfId="0" applyFont="1" applyAlignment="1">
      <alignment horizontal="center"/>
    </xf>
    <xf numFmtId="0" fontId="115" fillId="0" borderId="48" xfId="24" applyFont="1" applyBorder="1" applyAlignment="1">
      <alignment horizontal="center" vertical="center" wrapText="1"/>
    </xf>
    <xf numFmtId="0" fontId="115" fillId="0" borderId="46" xfId="24" applyFont="1" applyBorder="1" applyAlignment="1">
      <alignment horizontal="center" vertical="center" wrapText="1"/>
    </xf>
    <xf numFmtId="0" fontId="115" fillId="0" borderId="50" xfId="24" applyFont="1" applyBorder="1" applyAlignment="1">
      <alignment horizontal="center" vertical="center" wrapText="1"/>
    </xf>
    <xf numFmtId="0" fontId="115" fillId="0" borderId="6" xfId="24" applyFont="1" applyBorder="1" applyAlignment="1">
      <alignment horizontal="center" vertical="center" wrapText="1"/>
    </xf>
    <xf numFmtId="0" fontId="115" fillId="0" borderId="37" xfId="24" applyFont="1" applyBorder="1" applyAlignment="1">
      <alignment horizontal="center" vertical="center" wrapText="1"/>
    </xf>
    <xf numFmtId="0" fontId="115" fillId="0" borderId="33" xfId="24" applyFont="1" applyBorder="1" applyAlignment="1">
      <alignment horizontal="center" vertical="center" wrapText="1"/>
    </xf>
    <xf numFmtId="0" fontId="35" fillId="0" borderId="14" xfId="24" applyFont="1" applyBorder="1" applyAlignment="1">
      <alignment horizontal="center"/>
    </xf>
    <xf numFmtId="0" fontId="35" fillId="0" borderId="14" xfId="24" applyBorder="1" applyAlignment="1">
      <alignment horizontal="center"/>
    </xf>
    <xf numFmtId="0" fontId="35" fillId="0" borderId="13" xfId="24" applyFont="1" applyBorder="1" applyAlignment="1">
      <alignment horizontal="center"/>
    </xf>
    <xf numFmtId="0" fontId="35" fillId="0" borderId="38" xfId="24" applyBorder="1" applyAlignment="1">
      <alignment horizontal="center"/>
    </xf>
    <xf numFmtId="0" fontId="35" fillId="0" borderId="0" xfId="24" applyAlignment="1">
      <alignment horizontal="center"/>
    </xf>
    <xf numFmtId="0" fontId="115" fillId="0" borderId="9" xfId="24" applyFont="1" applyBorder="1" applyAlignment="1">
      <alignment horizontal="center" vertical="center" wrapText="1"/>
    </xf>
    <xf numFmtId="0" fontId="115" fillId="0" borderId="36" xfId="24" applyFont="1" applyBorder="1" applyAlignment="1">
      <alignment horizontal="center" vertical="center" wrapText="1"/>
    </xf>
    <xf numFmtId="0" fontId="115" fillId="0" borderId="23" xfId="24" applyFont="1" applyBorder="1" applyAlignment="1">
      <alignment horizontal="center" vertical="center" wrapText="1"/>
    </xf>
    <xf numFmtId="0" fontId="115" fillId="0" borderId="22" xfId="24" applyFont="1" applyBorder="1" applyAlignment="1">
      <alignment horizontal="center" vertical="center" wrapText="1"/>
    </xf>
    <xf numFmtId="0" fontId="115" fillId="0" borderId="24" xfId="24" applyFont="1" applyBorder="1" applyAlignment="1">
      <alignment horizontal="center" vertical="center" wrapText="1"/>
    </xf>
    <xf numFmtId="0" fontId="115" fillId="0" borderId="47" xfId="24" applyFont="1" applyBorder="1" applyAlignment="1">
      <alignment horizontal="center" vertical="center" wrapText="1"/>
    </xf>
    <xf numFmtId="0" fontId="115" fillId="0" borderId="45" xfId="24" applyFont="1" applyBorder="1" applyAlignment="1">
      <alignment horizontal="center" vertical="center" wrapText="1"/>
    </xf>
    <xf numFmtId="0" fontId="115" fillId="0" borderId="35" xfId="24" applyFont="1" applyBorder="1" applyAlignment="1">
      <alignment horizontal="center" vertical="center" wrapText="1"/>
    </xf>
    <xf numFmtId="0" fontId="48" fillId="0" borderId="2" xfId="9" applyFont="1" applyBorder="1" applyAlignment="1">
      <alignment horizontal="center"/>
    </xf>
    <xf numFmtId="49" fontId="15" fillId="0" borderId="6" xfId="9" applyNumberFormat="1" applyFont="1" applyBorder="1" applyAlignment="1">
      <alignment horizontal="center"/>
    </xf>
    <xf numFmtId="49" fontId="2" fillId="0" borderId="32" xfId="8" applyNumberFormat="1" applyFont="1" applyBorder="1" applyAlignment="1">
      <alignment horizontal="left" wrapText="1"/>
    </xf>
    <xf numFmtId="49" fontId="2" fillId="0" borderId="7" xfId="8" applyNumberFormat="1" applyFont="1" applyBorder="1" applyAlignment="1">
      <alignment horizontal="left" wrapText="1"/>
    </xf>
    <xf numFmtId="49" fontId="2" fillId="0" borderId="33" xfId="8" applyNumberFormat="1" applyFont="1" applyBorder="1" applyAlignment="1">
      <alignment horizontal="center"/>
    </xf>
    <xf numFmtId="164" fontId="2" fillId="0" borderId="33" xfId="7" applyFont="1" applyBorder="1" applyAlignment="1">
      <alignment horizontal="center"/>
    </xf>
    <xf numFmtId="0" fontId="2" fillId="0" borderId="33" xfId="8" applyNumberFormat="1" applyFont="1" applyBorder="1" applyAlignment="1">
      <alignment horizontal="center"/>
    </xf>
    <xf numFmtId="164" fontId="40" fillId="0" borderId="33" xfId="7" applyFont="1" applyBorder="1" applyAlignment="1">
      <alignment horizontal="center"/>
    </xf>
    <xf numFmtId="0" fontId="2" fillId="0" borderId="31" xfId="8" applyFont="1" applyBorder="1" applyAlignment="1">
      <alignment horizontal="center" vertical="center"/>
    </xf>
    <xf numFmtId="0" fontId="2" fillId="0" borderId="27" xfId="8" applyFont="1" applyBorder="1" applyAlignment="1">
      <alignment horizontal="center" vertical="center"/>
    </xf>
    <xf numFmtId="0" fontId="2" fillId="0" borderId="29" xfId="8" applyFont="1" applyBorder="1" applyAlignment="1">
      <alignment horizontal="center" vertical="center"/>
    </xf>
    <xf numFmtId="0" fontId="2" fillId="0" borderId="28" xfId="8" applyFont="1" applyBorder="1" applyAlignment="1">
      <alignment horizontal="center" vertical="center"/>
    </xf>
    <xf numFmtId="49" fontId="2" fillId="0" borderId="23" xfId="8" applyNumberFormat="1" applyFont="1" applyBorder="1" applyAlignment="1">
      <alignment horizontal="left" wrapText="1"/>
    </xf>
    <xf numFmtId="49" fontId="2" fillId="0" borderId="6" xfId="8" applyNumberFormat="1" applyFont="1" applyBorder="1" applyAlignment="1">
      <alignment horizontal="left" wrapText="1"/>
    </xf>
    <xf numFmtId="49" fontId="2" fillId="0" borderId="24" xfId="8" applyNumberFormat="1" applyFont="1" applyBorder="1" applyAlignment="1">
      <alignment horizontal="center"/>
    </xf>
    <xf numFmtId="164" fontId="2" fillId="0" borderId="24" xfId="7" applyFont="1" applyBorder="1" applyAlignment="1">
      <alignment horizontal="center"/>
    </xf>
    <xf numFmtId="0" fontId="2" fillId="0" borderId="24" xfId="8" applyNumberFormat="1" applyFont="1" applyBorder="1" applyAlignment="1">
      <alignment horizontal="center"/>
    </xf>
    <xf numFmtId="0" fontId="2" fillId="0" borderId="69" xfId="8" applyFont="1" applyBorder="1" applyAlignment="1">
      <alignment horizontal="center" vertical="center" wrapText="1"/>
    </xf>
    <xf numFmtId="0" fontId="2" fillId="0" borderId="50" xfId="8" applyFont="1" applyBorder="1" applyAlignment="1">
      <alignment horizontal="center" vertical="center" wrapText="1"/>
    </xf>
    <xf numFmtId="0" fontId="2" fillId="0" borderId="57" xfId="8" applyFont="1" applyBorder="1" applyAlignment="1">
      <alignment horizontal="center" vertical="center" wrapText="1"/>
    </xf>
    <xf numFmtId="0" fontId="2" fillId="0" borderId="71" xfId="8" applyFont="1" applyBorder="1" applyAlignment="1">
      <alignment horizontal="center" vertical="center" wrapText="1"/>
    </xf>
    <xf numFmtId="0" fontId="2" fillId="0" borderId="0" xfId="8" applyFont="1" applyBorder="1" applyAlignment="1">
      <alignment horizontal="center" vertical="center" wrapText="1"/>
    </xf>
    <xf numFmtId="0" fontId="2" fillId="0" borderId="25" xfId="8" applyFont="1" applyBorder="1" applyAlignment="1">
      <alignment horizontal="center" vertical="center" wrapText="1"/>
    </xf>
    <xf numFmtId="0" fontId="2" fillId="0" borderId="42" xfId="8" applyFont="1" applyBorder="1" applyAlignment="1">
      <alignment horizontal="center"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70" xfId="8" applyFont="1" applyBorder="1" applyAlignment="1">
      <alignment horizontal="center" vertical="center"/>
    </xf>
    <xf numFmtId="0" fontId="2" fillId="0" borderId="57" xfId="8" applyFont="1" applyBorder="1" applyAlignment="1">
      <alignment horizontal="center" vertical="center"/>
    </xf>
    <xf numFmtId="0" fontId="2" fillId="0" borderId="41" xfId="8" applyFont="1" applyBorder="1" applyAlignment="1">
      <alignment horizontal="center" vertical="center"/>
    </xf>
    <xf numFmtId="0" fontId="2" fillId="0" borderId="25" xfId="8" applyFont="1" applyBorder="1" applyAlignment="1">
      <alignment horizontal="center" vertical="center"/>
    </xf>
    <xf numFmtId="0" fontId="2" fillId="0" borderId="23" xfId="8" applyFont="1" applyBorder="1" applyAlignment="1">
      <alignment horizontal="center" vertical="center"/>
    </xf>
    <xf numFmtId="0" fontId="2" fillId="0" borderId="22" xfId="8" applyFont="1" applyBorder="1" applyAlignment="1">
      <alignment horizontal="center" vertical="center"/>
    </xf>
    <xf numFmtId="0" fontId="2" fillId="0" borderId="35" xfId="8" applyFont="1" applyBorder="1" applyAlignment="1">
      <alignment horizontal="center" vertical="center"/>
    </xf>
    <xf numFmtId="0" fontId="2" fillId="0" borderId="9" xfId="8" applyFont="1" applyBorder="1" applyAlignment="1">
      <alignment horizontal="center" vertical="center"/>
    </xf>
    <xf numFmtId="0" fontId="2" fillId="0" borderId="36" xfId="8" applyFont="1" applyBorder="1" applyAlignment="1">
      <alignment horizontal="center" vertical="center"/>
    </xf>
    <xf numFmtId="0" fontId="2" fillId="0" borderId="62" xfId="8" applyFont="1" applyBorder="1" applyAlignment="1">
      <alignment horizontal="center" vertical="center"/>
    </xf>
    <xf numFmtId="0" fontId="2" fillId="0" borderId="72" xfId="8" applyFont="1" applyBorder="1" applyAlignment="1">
      <alignment horizontal="center" vertical="center"/>
    </xf>
    <xf numFmtId="0" fontId="2" fillId="0" borderId="55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2" fillId="0" borderId="32" xfId="8" applyFont="1" applyBorder="1" applyAlignment="1">
      <alignment horizontal="center"/>
    </xf>
    <xf numFmtId="0" fontId="2" fillId="0" borderId="7" xfId="8" applyFont="1" applyBorder="1" applyAlignment="1">
      <alignment horizontal="center"/>
    </xf>
    <xf numFmtId="0" fontId="2" fillId="0" borderId="34" xfId="8" applyFont="1" applyBorder="1" applyAlignment="1">
      <alignment horizontal="center"/>
    </xf>
    <xf numFmtId="0" fontId="2" fillId="0" borderId="32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34" xfId="8" applyFont="1" applyBorder="1" applyAlignment="1">
      <alignment horizontal="center" vertical="center" wrapText="1"/>
    </xf>
    <xf numFmtId="49" fontId="14" fillId="0" borderId="11" xfId="8" applyNumberFormat="1" applyFont="1" applyBorder="1" applyAlignment="1">
      <alignment horizontal="center"/>
    </xf>
    <xf numFmtId="0" fontId="35" fillId="0" borderId="12" xfId="9" applyBorder="1" applyAlignment="1">
      <alignment horizontal="center"/>
    </xf>
    <xf numFmtId="49" fontId="14" fillId="0" borderId="31" xfId="8" applyNumberFormat="1" applyFont="1" applyBorder="1" applyAlignment="1">
      <alignment horizontal="center"/>
    </xf>
    <xf numFmtId="49" fontId="14" fillId="0" borderId="26" xfId="8" applyNumberFormat="1" applyFont="1" applyBorder="1" applyAlignment="1">
      <alignment horizontal="center"/>
    </xf>
    <xf numFmtId="0" fontId="2" fillId="0" borderId="1" xfId="8" applyFont="1" applyBorder="1" applyAlignment="1">
      <alignment horizontal="center" vertical="top"/>
    </xf>
    <xf numFmtId="0" fontId="2" fillId="0" borderId="3" xfId="8" applyFont="1" applyBorder="1" applyAlignment="1">
      <alignment horizontal="center" vertical="top"/>
    </xf>
    <xf numFmtId="0" fontId="2" fillId="0" borderId="28" xfId="8" applyFont="1" applyBorder="1" applyAlignment="1">
      <alignment horizontal="left" vertical="top"/>
    </xf>
    <xf numFmtId="0" fontId="2" fillId="0" borderId="27" xfId="8" applyFont="1" applyBorder="1" applyAlignment="1">
      <alignment horizontal="left" vertical="top"/>
    </xf>
    <xf numFmtId="0" fontId="2" fillId="0" borderId="29" xfId="8" applyFont="1" applyBorder="1" applyAlignment="1">
      <alignment horizontal="left" vertical="top"/>
    </xf>
    <xf numFmtId="49" fontId="15" fillId="0" borderId="13" xfId="8" applyNumberFormat="1" applyFont="1" applyBorder="1" applyAlignment="1">
      <alignment horizontal="center" vertical="top"/>
    </xf>
    <xf numFmtId="49" fontId="15" fillId="0" borderId="15" xfId="8" applyNumberFormat="1" applyFont="1" applyBorder="1" applyAlignment="1">
      <alignment horizontal="center" vertical="top"/>
    </xf>
    <xf numFmtId="49" fontId="15" fillId="0" borderId="39" xfId="8" applyNumberFormat="1" applyFont="1" applyBorder="1" applyAlignment="1">
      <alignment horizontal="center" vertical="top"/>
    </xf>
    <xf numFmtId="49" fontId="15" fillId="0" borderId="14" xfId="8" applyNumberFormat="1" applyFont="1" applyBorder="1" applyAlignment="1">
      <alignment horizontal="center" vertical="top"/>
    </xf>
    <xf numFmtId="49" fontId="15" fillId="0" borderId="38" xfId="8" applyNumberFormat="1" applyFont="1" applyBorder="1" applyAlignment="1">
      <alignment horizontal="center" vertical="top"/>
    </xf>
    <xf numFmtId="0" fontId="13" fillId="0" borderId="0" xfId="8" applyFont="1" applyBorder="1" applyAlignment="1">
      <alignment horizontal="center"/>
    </xf>
    <xf numFmtId="0" fontId="35" fillId="0" borderId="0" xfId="9" applyAlignment="1"/>
    <xf numFmtId="49" fontId="14" fillId="0" borderId="16" xfId="8" applyNumberFormat="1" applyFont="1" applyBorder="1" applyAlignment="1">
      <alignment horizontal="center"/>
    </xf>
    <xf numFmtId="49" fontId="14" fillId="0" borderId="17" xfId="8" applyNumberFormat="1" applyFont="1" applyBorder="1" applyAlignment="1">
      <alignment horizontal="center"/>
    </xf>
    <xf numFmtId="49" fontId="14" fillId="0" borderId="42" xfId="8" applyNumberFormat="1" applyFont="1" applyBorder="1" applyAlignment="1">
      <alignment horizontal="center"/>
    </xf>
    <xf numFmtId="49" fontId="14" fillId="0" borderId="18" xfId="8" applyNumberFormat="1" applyFont="1" applyBorder="1" applyAlignment="1">
      <alignment horizontal="center"/>
    </xf>
    <xf numFmtId="49" fontId="4" fillId="0" borderId="6" xfId="8" applyNumberFormat="1" applyFont="1" applyBorder="1" applyAlignment="1">
      <alignment horizontal="center"/>
    </xf>
    <xf numFmtId="49" fontId="4" fillId="0" borderId="18" xfId="8" applyNumberFormat="1" applyFont="1" applyBorder="1" applyAlignment="1">
      <alignment horizontal="center"/>
    </xf>
    <xf numFmtId="0" fontId="13" fillId="0" borderId="2" xfId="8" applyFont="1" applyBorder="1" applyAlignment="1">
      <alignment horizontal="center" vertical="top"/>
    </xf>
    <xf numFmtId="0" fontId="35" fillId="0" borderId="2" xfId="9" applyBorder="1" applyAlignment="1">
      <alignment vertical="top"/>
    </xf>
    <xf numFmtId="0" fontId="35" fillId="0" borderId="0" xfId="9" applyAlignment="1">
      <alignment vertical="top"/>
    </xf>
    <xf numFmtId="49" fontId="14" fillId="0" borderId="12" xfId="8" applyNumberFormat="1" applyFont="1" applyBorder="1" applyAlignment="1">
      <alignment horizontal="center"/>
    </xf>
    <xf numFmtId="0" fontId="2" fillId="0" borderId="0" xfId="8" applyFont="1" applyBorder="1" applyAlignment="1">
      <alignment horizontal="center"/>
    </xf>
    <xf numFmtId="0" fontId="2" fillId="0" borderId="6" xfId="8" applyFont="1" applyBorder="1" applyAlignment="1">
      <alignment horizontal="center"/>
    </xf>
    <xf numFmtId="0" fontId="35" fillId="0" borderId="6" xfId="9" applyBorder="1" applyAlignment="1">
      <alignment horizontal="center"/>
    </xf>
    <xf numFmtId="49" fontId="14" fillId="0" borderId="8" xfId="8" applyNumberFormat="1" applyFont="1" applyBorder="1" applyAlignment="1">
      <alignment horizontal="center"/>
    </xf>
    <xf numFmtId="49" fontId="14" fillId="0" borderId="10" xfId="8" applyNumberFormat="1" applyFont="1" applyBorder="1" applyAlignment="1">
      <alignment horizontal="center"/>
    </xf>
    <xf numFmtId="49" fontId="4" fillId="0" borderId="6" xfId="8" applyNumberFormat="1" applyFont="1" applyBorder="1" applyAlignment="1">
      <alignment horizontal="left"/>
    </xf>
    <xf numFmtId="0" fontId="2" fillId="0" borderId="0" xfId="8" applyFont="1" applyAlignment="1">
      <alignment horizontal="right"/>
    </xf>
    <xf numFmtId="2" fontId="2" fillId="0" borderId="33" xfId="8" applyNumberFormat="1" applyFont="1" applyBorder="1" applyAlignment="1">
      <alignment horizontal="center"/>
    </xf>
    <xf numFmtId="2" fontId="35" fillId="0" borderId="33" xfId="9" applyNumberFormat="1" applyBorder="1" applyAlignment="1">
      <alignment horizontal="center"/>
    </xf>
    <xf numFmtId="0" fontId="35" fillId="0" borderId="33" xfId="9" applyBorder="1" applyAlignment="1">
      <alignment horizontal="center"/>
    </xf>
    <xf numFmtId="2" fontId="2" fillId="0" borderId="24" xfId="8" applyNumberFormat="1" applyFont="1" applyBorder="1" applyAlignment="1">
      <alignment horizontal="center"/>
    </xf>
    <xf numFmtId="2" fontId="35" fillId="0" borderId="24" xfId="9" applyNumberFormat="1" applyBorder="1" applyAlignment="1">
      <alignment horizontal="center"/>
    </xf>
    <xf numFmtId="0" fontId="2" fillId="0" borderId="33" xfId="8" applyFont="1" applyBorder="1" applyAlignment="1">
      <alignment horizontal="center" vertical="center" wrapText="1"/>
    </xf>
    <xf numFmtId="0" fontId="35" fillId="0" borderId="33" xfId="9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/>
    </xf>
    <xf numFmtId="0" fontId="35" fillId="0" borderId="30" xfId="9" applyBorder="1" applyAlignment="1">
      <alignment horizontal="center" vertical="center"/>
    </xf>
    <xf numFmtId="0" fontId="35" fillId="0" borderId="29" xfId="9" applyBorder="1" applyAlignment="1">
      <alignment horizontal="center" vertical="center"/>
    </xf>
    <xf numFmtId="0" fontId="35" fillId="0" borderId="27" xfId="9" applyBorder="1" applyAlignment="1">
      <alignment horizontal="center" vertical="center"/>
    </xf>
    <xf numFmtId="0" fontId="2" fillId="0" borderId="47" xfId="8" applyFont="1" applyBorder="1" applyAlignment="1">
      <alignment horizontal="center"/>
    </xf>
    <xf numFmtId="0" fontId="2" fillId="0" borderId="45" xfId="8" applyFont="1" applyBorder="1" applyAlignment="1">
      <alignment horizontal="center"/>
    </xf>
    <xf numFmtId="0" fontId="13" fillId="0" borderId="2" xfId="8" applyFont="1" applyBorder="1" applyAlignment="1">
      <alignment horizontal="center"/>
    </xf>
    <xf numFmtId="0" fontId="35" fillId="0" borderId="2" xfId="9" applyBorder="1" applyAlignment="1">
      <alignment horizontal="center"/>
    </xf>
    <xf numFmtId="0" fontId="35" fillId="0" borderId="0" xfId="9" applyBorder="1" applyAlignment="1">
      <alignment vertical="top"/>
    </xf>
    <xf numFmtId="0" fontId="2" fillId="0" borderId="1" xfId="8" applyFont="1" applyBorder="1" applyAlignment="1">
      <alignment horizontal="right"/>
    </xf>
    <xf numFmtId="0" fontId="2" fillId="0" borderId="17" xfId="8" applyFont="1" applyBorder="1" applyAlignment="1">
      <alignment horizontal="right"/>
    </xf>
    <xf numFmtId="0" fontId="2" fillId="0" borderId="23" xfId="8" applyFont="1" applyBorder="1" applyAlignment="1">
      <alignment horizontal="right"/>
    </xf>
    <xf numFmtId="0" fontId="2" fillId="0" borderId="18" xfId="8" applyFont="1" applyBorder="1" applyAlignment="1">
      <alignment horizontal="right"/>
    </xf>
    <xf numFmtId="0" fontId="35" fillId="0" borderId="17" xfId="9" applyBorder="1" applyAlignment="1">
      <alignment horizontal="center"/>
    </xf>
    <xf numFmtId="0" fontId="35" fillId="0" borderId="42" xfId="9" applyBorder="1" applyAlignment="1">
      <alignment horizontal="center"/>
    </xf>
    <xf numFmtId="0" fontId="35" fillId="0" borderId="18" xfId="9" applyBorder="1" applyAlignment="1">
      <alignment horizontal="center"/>
    </xf>
    <xf numFmtId="0" fontId="8" fillId="0" borderId="0" xfId="11" applyFont="1" applyFill="1" applyBorder="1" applyAlignment="1">
      <alignment horizontal="left"/>
    </xf>
    <xf numFmtId="0" fontId="53" fillId="0" borderId="6" xfId="11" applyFont="1" applyFill="1" applyBorder="1" applyAlignment="1">
      <alignment horizontal="center"/>
    </xf>
    <xf numFmtId="0" fontId="54" fillId="0" borderId="2" xfId="11" applyFont="1" applyFill="1" applyBorder="1" applyAlignment="1">
      <alignment horizontal="center"/>
    </xf>
    <xf numFmtId="0" fontId="51" fillId="0" borderId="6" xfId="11" applyFont="1" applyFill="1" applyBorder="1" applyAlignment="1">
      <alignment horizontal="center"/>
    </xf>
    <xf numFmtId="0" fontId="54" fillId="0" borderId="17" xfId="11" applyFont="1" applyFill="1" applyBorder="1" applyAlignment="1">
      <alignment horizontal="center"/>
    </xf>
    <xf numFmtId="0" fontId="51" fillId="0" borderId="42" xfId="11" quotePrefix="1" applyFont="1" applyFill="1" applyBorder="1" applyAlignment="1">
      <alignment horizontal="center" wrapText="1"/>
    </xf>
    <xf numFmtId="0" fontId="51" fillId="0" borderId="6" xfId="11" quotePrefix="1" applyFont="1" applyFill="1" applyBorder="1" applyAlignment="1">
      <alignment horizontal="center" wrapText="1"/>
    </xf>
    <xf numFmtId="0" fontId="51" fillId="0" borderId="18" xfId="11" quotePrefix="1" applyFont="1" applyFill="1" applyBorder="1" applyAlignment="1">
      <alignment horizontal="center" wrapText="1"/>
    </xf>
    <xf numFmtId="14" fontId="53" fillId="0" borderId="32" xfId="11" quotePrefix="1" applyNumberFormat="1" applyFont="1" applyFill="1" applyBorder="1" applyAlignment="1">
      <alignment horizontal="center"/>
    </xf>
    <xf numFmtId="14" fontId="53" fillId="0" borderId="7" xfId="11" quotePrefix="1" applyNumberFormat="1" applyFont="1" applyFill="1" applyBorder="1" applyAlignment="1">
      <alignment horizontal="center"/>
    </xf>
    <xf numFmtId="14" fontId="53" fillId="0" borderId="34" xfId="11" quotePrefix="1" applyNumberFormat="1" applyFont="1" applyFill="1" applyBorder="1" applyAlignment="1">
      <alignment horizontal="center"/>
    </xf>
    <xf numFmtId="0" fontId="51" fillId="0" borderId="28" xfId="11" applyFont="1" applyFill="1" applyBorder="1" applyAlignment="1">
      <alignment horizontal="center"/>
    </xf>
    <xf numFmtId="0" fontId="51" fillId="0" borderId="27" xfId="11" applyFont="1" applyFill="1" applyBorder="1" applyAlignment="1">
      <alignment horizontal="center"/>
    </xf>
    <xf numFmtId="0" fontId="51" fillId="0" borderId="29" xfId="11" applyFont="1" applyFill="1" applyBorder="1" applyAlignment="1">
      <alignment horizontal="center"/>
    </xf>
    <xf numFmtId="49" fontId="51" fillId="0" borderId="13" xfId="11" applyNumberFormat="1" applyFont="1" applyFill="1" applyBorder="1" applyAlignment="1">
      <alignment horizontal="center" shrinkToFit="1"/>
    </xf>
    <xf numFmtId="49" fontId="51" fillId="0" borderId="14" xfId="11" applyNumberFormat="1" applyFont="1" applyFill="1" applyBorder="1" applyAlignment="1">
      <alignment horizontal="center" shrinkToFit="1"/>
    </xf>
    <xf numFmtId="49" fontId="51" fillId="0" borderId="15" xfId="11" applyNumberFormat="1" applyFont="1" applyFill="1" applyBorder="1" applyAlignment="1">
      <alignment horizontal="center" shrinkToFit="1"/>
    </xf>
    <xf numFmtId="14" fontId="53" fillId="0" borderId="39" xfId="11" applyNumberFormat="1" applyFont="1" applyFill="1" applyBorder="1" applyAlignment="1">
      <alignment horizontal="center"/>
    </xf>
    <xf numFmtId="14" fontId="53" fillId="0" borderId="14" xfId="11" applyNumberFormat="1" applyFont="1" applyFill="1" applyBorder="1" applyAlignment="1">
      <alignment horizontal="center"/>
    </xf>
    <xf numFmtId="14" fontId="53" fillId="0" borderId="38" xfId="11" applyNumberFormat="1" applyFont="1" applyFill="1" applyBorder="1" applyAlignment="1">
      <alignment horizontal="center"/>
    </xf>
    <xf numFmtId="0" fontId="2" fillId="0" borderId="6" xfId="11" applyFont="1" applyFill="1" applyBorder="1" applyAlignment="1">
      <alignment horizontal="center" vertical="center"/>
    </xf>
    <xf numFmtId="0" fontId="2" fillId="0" borderId="22" xfId="11" applyFont="1" applyFill="1" applyBorder="1" applyAlignment="1">
      <alignment horizontal="center" vertical="center"/>
    </xf>
    <xf numFmtId="0" fontId="51" fillId="0" borderId="32" xfId="11" applyFont="1" applyFill="1" applyBorder="1" applyAlignment="1">
      <alignment horizontal="right" vertical="center"/>
    </xf>
    <xf numFmtId="0" fontId="51" fillId="0" borderId="7" xfId="11" applyFont="1" applyFill="1" applyBorder="1" applyAlignment="1">
      <alignment horizontal="right" vertical="center"/>
    </xf>
    <xf numFmtId="0" fontId="51" fillId="0" borderId="34" xfId="11" applyFont="1" applyFill="1" applyBorder="1" applyAlignment="1">
      <alignment horizontal="right" vertical="center"/>
    </xf>
    <xf numFmtId="49" fontId="53" fillId="0" borderId="32" xfId="11" applyNumberFormat="1" applyFont="1" applyFill="1" applyBorder="1" applyAlignment="1">
      <alignment horizontal="center"/>
    </xf>
    <xf numFmtId="49" fontId="53" fillId="0" borderId="7" xfId="11" applyNumberFormat="1" applyFont="1" applyFill="1" applyBorder="1" applyAlignment="1">
      <alignment horizontal="center"/>
    </xf>
    <xf numFmtId="49" fontId="53" fillId="0" borderId="34" xfId="11" applyNumberFormat="1" applyFont="1" applyFill="1" applyBorder="1" applyAlignment="1">
      <alignment horizontal="center"/>
    </xf>
    <xf numFmtId="0" fontId="54" fillId="0" borderId="3" xfId="11" applyFont="1" applyFill="1" applyBorder="1" applyAlignment="1">
      <alignment horizontal="center"/>
    </xf>
    <xf numFmtId="0" fontId="51" fillId="0" borderId="1" xfId="11" applyFont="1" applyFill="1" applyBorder="1" applyAlignment="1">
      <alignment horizontal="right" vertical="center"/>
    </xf>
    <xf numFmtId="0" fontId="51" fillId="0" borderId="2" xfId="11" applyFont="1" applyFill="1" applyBorder="1" applyAlignment="1">
      <alignment horizontal="right" vertical="center"/>
    </xf>
    <xf numFmtId="0" fontId="51" fillId="0" borderId="3" xfId="11" applyFont="1" applyFill="1" applyBorder="1" applyAlignment="1">
      <alignment horizontal="right" vertical="center"/>
    </xf>
    <xf numFmtId="0" fontId="51" fillId="0" borderId="23" xfId="11" applyFont="1" applyFill="1" applyBorder="1" applyAlignment="1">
      <alignment horizontal="right" vertical="center"/>
    </xf>
    <xf numFmtId="0" fontId="51" fillId="0" borderId="6" xfId="11" applyFont="1" applyFill="1" applyBorder="1" applyAlignment="1">
      <alignment horizontal="right" vertical="center"/>
    </xf>
    <xf numFmtId="0" fontId="51" fillId="0" borderId="22" xfId="11" applyFont="1" applyFill="1" applyBorder="1" applyAlignment="1">
      <alignment horizontal="right" vertical="center"/>
    </xf>
    <xf numFmtId="14" fontId="53" fillId="0" borderId="1" xfId="11" quotePrefix="1" applyNumberFormat="1" applyFont="1" applyFill="1" applyBorder="1" applyAlignment="1">
      <alignment horizontal="center"/>
    </xf>
    <xf numFmtId="14" fontId="53" fillId="0" borderId="2" xfId="11" quotePrefix="1" applyNumberFormat="1" applyFont="1" applyFill="1" applyBorder="1" applyAlignment="1">
      <alignment horizontal="center"/>
    </xf>
    <xf numFmtId="14" fontId="53" fillId="0" borderId="3" xfId="11" quotePrefix="1" applyNumberFormat="1" applyFont="1" applyFill="1" applyBorder="1" applyAlignment="1">
      <alignment horizontal="center"/>
    </xf>
    <xf numFmtId="14" fontId="53" fillId="0" borderId="23" xfId="11" quotePrefix="1" applyNumberFormat="1" applyFont="1" applyFill="1" applyBorder="1" applyAlignment="1">
      <alignment horizontal="center"/>
    </xf>
    <xf numFmtId="14" fontId="53" fillId="0" borderId="6" xfId="11" quotePrefix="1" applyNumberFormat="1" applyFont="1" applyFill="1" applyBorder="1" applyAlignment="1">
      <alignment horizontal="center"/>
    </xf>
    <xf numFmtId="14" fontId="53" fillId="0" borderId="22" xfId="11" quotePrefix="1" applyNumberFormat="1" applyFont="1" applyFill="1" applyBorder="1" applyAlignment="1">
      <alignment horizontal="center"/>
    </xf>
    <xf numFmtId="167" fontId="51" fillId="0" borderId="6" xfId="11" applyNumberFormat="1" applyFont="1" applyFill="1" applyBorder="1" applyAlignment="1">
      <alignment horizontal="left" shrinkToFit="1"/>
    </xf>
    <xf numFmtId="0" fontId="42" fillId="0" borderId="1" xfId="11" applyFont="1" applyFill="1" applyBorder="1" applyAlignment="1">
      <alignment horizontal="center" vertical="center" wrapText="1"/>
    </xf>
    <xf numFmtId="0" fontId="42" fillId="0" borderId="2" xfId="11" applyFont="1" applyFill="1" applyBorder="1" applyAlignment="1">
      <alignment horizontal="center" vertical="center" wrapText="1"/>
    </xf>
    <xf numFmtId="0" fontId="42" fillId="0" borderId="3" xfId="11" applyFont="1" applyFill="1" applyBorder="1" applyAlignment="1">
      <alignment horizontal="center" vertical="center" wrapText="1"/>
    </xf>
    <xf numFmtId="0" fontId="42" fillId="0" borderId="41" xfId="11" applyFont="1" applyFill="1" applyBorder="1" applyAlignment="1">
      <alignment horizontal="center" vertical="center" wrapText="1"/>
    </xf>
    <xf numFmtId="0" fontId="42" fillId="0" borderId="0" xfId="11" applyFont="1" applyFill="1" applyBorder="1" applyAlignment="1">
      <alignment horizontal="center" vertical="center" wrapText="1"/>
    </xf>
    <xf numFmtId="0" fontId="42" fillId="0" borderId="25" xfId="11" applyFont="1" applyFill="1" applyBorder="1" applyAlignment="1">
      <alignment horizontal="center" vertical="center" wrapText="1"/>
    </xf>
    <xf numFmtId="0" fontId="42" fillId="0" borderId="23" xfId="11" applyFont="1" applyFill="1" applyBorder="1" applyAlignment="1">
      <alignment horizontal="center" vertical="center" wrapText="1"/>
    </xf>
    <xf numFmtId="0" fontId="42" fillId="0" borderId="6" xfId="11" applyFont="1" applyFill="1" applyBorder="1" applyAlignment="1">
      <alignment horizontal="center" vertical="center" wrapText="1"/>
    </xf>
    <xf numFmtId="0" fontId="42" fillId="0" borderId="22" xfId="11" applyFont="1" applyFill="1" applyBorder="1" applyAlignment="1">
      <alignment horizontal="center" vertical="center" wrapText="1"/>
    </xf>
    <xf numFmtId="0" fontId="10" fillId="0" borderId="1" xfId="11" applyFont="1" applyFill="1" applyBorder="1" applyAlignment="1">
      <alignment horizontal="center" vertical="center"/>
    </xf>
    <xf numFmtId="0" fontId="10" fillId="0" borderId="2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23" xfId="11" applyFont="1" applyFill="1" applyBorder="1" applyAlignment="1">
      <alignment horizontal="center" vertical="center"/>
    </xf>
    <xf numFmtId="0" fontId="10" fillId="0" borderId="6" xfId="11" applyFont="1" applyFill="1" applyBorder="1" applyAlignment="1">
      <alignment horizontal="center" vertical="center"/>
    </xf>
    <xf numFmtId="0" fontId="10" fillId="0" borderId="22" xfId="1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 wrapText="1"/>
    </xf>
    <xf numFmtId="0" fontId="10" fillId="0" borderId="2" xfId="11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3" xfId="11" applyFont="1" applyFill="1" applyBorder="1" applyAlignment="1">
      <alignment horizontal="center" vertical="center" wrapText="1"/>
    </xf>
    <xf numFmtId="0" fontId="10" fillId="0" borderId="6" xfId="11" applyFont="1" applyFill="1" applyBorder="1" applyAlignment="1">
      <alignment horizontal="center" vertical="center" wrapText="1"/>
    </xf>
    <xf numFmtId="0" fontId="10" fillId="0" borderId="22" xfId="11" applyFont="1" applyFill="1" applyBorder="1" applyAlignment="1">
      <alignment horizontal="center" vertical="center" wrapText="1"/>
    </xf>
    <xf numFmtId="0" fontId="42" fillId="0" borderId="32" xfId="11" applyFont="1" applyFill="1" applyBorder="1" applyAlignment="1">
      <alignment horizontal="center" vertical="center"/>
    </xf>
    <xf numFmtId="0" fontId="42" fillId="0" borderId="7" xfId="11" applyFont="1" applyFill="1" applyBorder="1" applyAlignment="1">
      <alignment horizontal="center" vertical="center"/>
    </xf>
    <xf numFmtId="0" fontId="42" fillId="0" borderId="34" xfId="11" applyFont="1" applyFill="1" applyBorder="1" applyAlignment="1">
      <alignment horizontal="center" vertical="center"/>
    </xf>
    <xf numFmtId="0" fontId="10" fillId="0" borderId="41" xfId="11" applyFont="1" applyFill="1" applyBorder="1" applyAlignment="1">
      <alignment horizontal="center" vertical="center" wrapText="1"/>
    </xf>
    <xf numFmtId="0" fontId="10" fillId="0" borderId="0" xfId="11" applyFont="1" applyFill="1" applyBorder="1" applyAlignment="1">
      <alignment horizontal="center" vertical="center" wrapText="1"/>
    </xf>
    <xf numFmtId="0" fontId="10" fillId="0" borderId="25" xfId="11" applyFont="1" applyFill="1" applyBorder="1" applyAlignment="1">
      <alignment horizontal="center" vertical="center" wrapText="1"/>
    </xf>
    <xf numFmtId="0" fontId="42" fillId="0" borderId="32" xfId="11" applyFont="1" applyFill="1" applyBorder="1" applyAlignment="1">
      <alignment horizontal="center" vertical="center" wrapText="1"/>
    </xf>
    <xf numFmtId="0" fontId="42" fillId="0" borderId="7" xfId="11" applyFont="1" applyFill="1" applyBorder="1" applyAlignment="1">
      <alignment horizontal="center" vertical="center" wrapText="1"/>
    </xf>
    <xf numFmtId="0" fontId="42" fillId="0" borderId="34" xfId="11" applyFont="1" applyFill="1" applyBorder="1" applyAlignment="1">
      <alignment horizontal="center" vertical="center" wrapText="1"/>
    </xf>
    <xf numFmtId="4" fontId="30" fillId="0" borderId="32" xfId="11" applyNumberFormat="1" applyFont="1" applyFill="1" applyBorder="1" applyAlignment="1">
      <alignment horizontal="right" vertical="center" shrinkToFit="1"/>
    </xf>
    <xf numFmtId="4" fontId="30" fillId="0" borderId="7" xfId="11" applyNumberFormat="1" applyFont="1" applyFill="1" applyBorder="1" applyAlignment="1">
      <alignment horizontal="right" vertical="center" shrinkToFit="1"/>
    </xf>
    <xf numFmtId="4" fontId="30" fillId="0" borderId="34" xfId="11" applyNumberFormat="1" applyFont="1" applyFill="1" applyBorder="1" applyAlignment="1">
      <alignment horizontal="right" vertical="center" shrinkToFit="1"/>
    </xf>
    <xf numFmtId="49" fontId="30" fillId="0" borderId="32" xfId="11" applyNumberFormat="1" applyFont="1" applyFill="1" applyBorder="1" applyAlignment="1">
      <alignment horizontal="center" vertical="center" wrapText="1"/>
    </xf>
    <xf numFmtId="49" fontId="30" fillId="0" borderId="7" xfId="11" applyNumberFormat="1" applyFont="1" applyFill="1" applyBorder="1" applyAlignment="1">
      <alignment horizontal="center" vertical="center" wrapText="1"/>
    </xf>
    <xf numFmtId="49" fontId="30" fillId="0" borderId="34" xfId="11" applyNumberFormat="1" applyFont="1" applyFill="1" applyBorder="1" applyAlignment="1">
      <alignment horizontal="center" vertical="center" wrapText="1"/>
    </xf>
    <xf numFmtId="168" fontId="30" fillId="0" borderId="32" xfId="11" applyNumberFormat="1" applyFont="1" applyFill="1" applyBorder="1" applyAlignment="1">
      <alignment horizontal="center" vertical="center"/>
    </xf>
    <xf numFmtId="168" fontId="30" fillId="0" borderId="7" xfId="11" applyNumberFormat="1" applyFont="1" applyFill="1" applyBorder="1" applyAlignment="1">
      <alignment horizontal="center" vertical="center"/>
    </xf>
    <xf numFmtId="168" fontId="30" fillId="0" borderId="34" xfId="11" applyNumberFormat="1" applyFont="1" applyFill="1" applyBorder="1" applyAlignment="1">
      <alignment horizontal="center" vertical="center"/>
    </xf>
    <xf numFmtId="166" fontId="30" fillId="0" borderId="32" xfId="11" applyNumberFormat="1" applyFont="1" applyFill="1" applyBorder="1" applyAlignment="1">
      <alignment horizontal="center" vertical="center"/>
    </xf>
    <xf numFmtId="166" fontId="30" fillId="0" borderId="7" xfId="11" applyNumberFormat="1" applyFont="1" applyFill="1" applyBorder="1" applyAlignment="1">
      <alignment horizontal="center" vertical="center"/>
    </xf>
    <xf numFmtId="166" fontId="30" fillId="0" borderId="34" xfId="11" applyNumberFormat="1" applyFont="1" applyFill="1" applyBorder="1" applyAlignment="1">
      <alignment horizontal="center" vertical="center"/>
    </xf>
    <xf numFmtId="0" fontId="30" fillId="0" borderId="32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34" xfId="11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9" fillId="0" borderId="6" xfId="0" applyFont="1" applyFill="1" applyBorder="1" applyAlignment="1">
      <alignment horizontal="center"/>
    </xf>
    <xf numFmtId="0" fontId="54" fillId="0" borderId="2" xfId="0" applyFont="1" applyFill="1" applyBorder="1" applyAlignment="1">
      <alignment horizontal="center" vertical="top"/>
    </xf>
    <xf numFmtId="0" fontId="42" fillId="0" borderId="2" xfId="0" applyFont="1" applyFill="1" applyBorder="1" applyAlignment="1">
      <alignment horizontal="center" vertical="top"/>
    </xf>
    <xf numFmtId="0" fontId="60" fillId="0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top"/>
    </xf>
    <xf numFmtId="0" fontId="2" fillId="0" borderId="74" xfId="0" applyFont="1" applyBorder="1" applyAlignment="1">
      <alignment horizontal="right" vertical="center"/>
    </xf>
    <xf numFmtId="0" fontId="2" fillId="0" borderId="75" xfId="0" applyFont="1" applyBorder="1" applyAlignment="1">
      <alignment horizontal="right" vertical="center"/>
    </xf>
    <xf numFmtId="0" fontId="10" fillId="0" borderId="3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33" fillId="0" borderId="0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2" fillId="0" borderId="77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33" xfId="0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Border="1" applyAlignment="1">
      <alignment horizontal="left" vertical="center" indent="3"/>
    </xf>
    <xf numFmtId="0" fontId="49" fillId="0" borderId="6" xfId="0" applyFont="1" applyBorder="1" applyAlignment="1">
      <alignment horizontal="left"/>
    </xf>
    <xf numFmtId="0" fontId="68" fillId="0" borderId="6" xfId="0" applyFont="1" applyBorder="1" applyAlignment="1">
      <alignment horizontal="left" vertical="center"/>
    </xf>
    <xf numFmtId="0" fontId="68" fillId="0" borderId="18" xfId="0" applyFont="1" applyBorder="1" applyAlignment="1">
      <alignment horizontal="left" vertical="center"/>
    </xf>
    <xf numFmtId="49" fontId="67" fillId="0" borderId="14" xfId="0" applyNumberFormat="1" applyFont="1" applyBorder="1" applyAlignment="1">
      <alignment horizontal="center" vertical="center"/>
    </xf>
    <xf numFmtId="49" fontId="67" fillId="0" borderId="38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top"/>
    </xf>
    <xf numFmtId="0" fontId="0" fillId="0" borderId="54" xfId="0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top"/>
    </xf>
    <xf numFmtId="49" fontId="52" fillId="0" borderId="6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49" fontId="16" fillId="0" borderId="32" xfId="0" applyNumberFormat="1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0" fillId="0" borderId="6" xfId="0" applyBorder="1" applyAlignment="1">
      <alignment horizontal="left"/>
    </xf>
    <xf numFmtId="0" fontId="8" fillId="0" borderId="6" xfId="0" applyFont="1" applyFill="1" applyBorder="1" applyAlignment="1">
      <alignment horizontal="left"/>
    </xf>
    <xf numFmtId="49" fontId="52" fillId="0" borderId="6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52" fillId="0" borderId="0" xfId="0" applyFont="1" applyFill="1" applyAlignment="1"/>
    <xf numFmtId="0" fontId="35" fillId="0" borderId="0" xfId="0" applyFont="1" applyAlignment="1"/>
    <xf numFmtId="0" fontId="10" fillId="0" borderId="6" xfId="0" applyFont="1" applyBorder="1" applyAlignment="1">
      <alignment horizontal="center" wrapText="1"/>
    </xf>
    <xf numFmtId="0" fontId="87" fillId="0" borderId="32" xfId="0" applyFont="1" applyBorder="1" applyAlignment="1">
      <alignment horizontal="left" vertical="center" wrapText="1"/>
    </xf>
    <xf numFmtId="0" fontId="87" fillId="0" borderId="34" xfId="0" applyFont="1" applyBorder="1" applyAlignment="1">
      <alignment horizontal="left" vertical="center" wrapText="1"/>
    </xf>
    <xf numFmtId="0" fontId="77" fillId="0" borderId="32" xfId="0" applyFont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4" fontId="77" fillId="0" borderId="32" xfId="0" applyNumberFormat="1" applyFont="1" applyBorder="1" applyAlignment="1">
      <alignment horizontal="right" vertical="center" wrapText="1"/>
    </xf>
    <xf numFmtId="0" fontId="77" fillId="0" borderId="34" xfId="0" applyFont="1" applyBorder="1" applyAlignment="1">
      <alignment horizontal="right" vertical="center" wrapText="1"/>
    </xf>
    <xf numFmtId="4" fontId="77" fillId="0" borderId="7" xfId="0" applyNumberFormat="1" applyFont="1" applyBorder="1" applyAlignment="1">
      <alignment horizontal="right" vertical="center" wrapText="1"/>
    </xf>
    <xf numFmtId="4" fontId="77" fillId="0" borderId="34" xfId="0" applyNumberFormat="1" applyFont="1" applyBorder="1" applyAlignment="1">
      <alignment horizontal="right" vertical="center" wrapText="1"/>
    </xf>
    <xf numFmtId="0" fontId="73" fillId="0" borderId="32" xfId="0" applyFont="1" applyBorder="1" applyAlignment="1">
      <alignment horizontal="left" vertical="center" wrapText="1"/>
    </xf>
    <xf numFmtId="0" fontId="73" fillId="0" borderId="7" xfId="0" applyFont="1" applyBorder="1" applyAlignment="1">
      <alignment horizontal="left" vertical="center" wrapText="1"/>
    </xf>
    <xf numFmtId="4" fontId="73" fillId="0" borderId="32" xfId="0" applyNumberFormat="1" applyFont="1" applyBorder="1" applyAlignment="1">
      <alignment horizontal="right" vertical="center" wrapText="1"/>
    </xf>
    <xf numFmtId="4" fontId="73" fillId="0" borderId="34" xfId="0" applyNumberFormat="1" applyFont="1" applyBorder="1" applyAlignment="1">
      <alignment horizontal="right" vertical="center" wrapText="1"/>
    </xf>
    <xf numFmtId="4" fontId="73" fillId="0" borderId="7" xfId="0" applyNumberFormat="1" applyFont="1" applyBorder="1" applyAlignment="1">
      <alignment horizontal="right" vertical="center" wrapText="1"/>
    </xf>
    <xf numFmtId="0" fontId="86" fillId="0" borderId="32" xfId="0" applyFont="1" applyBorder="1" applyAlignment="1">
      <alignment horizontal="center" vertical="center" wrapText="1"/>
    </xf>
    <xf numFmtId="0" fontId="86" fillId="0" borderId="34" xfId="0" applyFont="1" applyBorder="1" applyAlignment="1">
      <alignment horizontal="center" vertical="center" wrapText="1"/>
    </xf>
    <xf numFmtId="0" fontId="86" fillId="0" borderId="7" xfId="0" applyFont="1" applyBorder="1" applyAlignment="1">
      <alignment horizontal="center" vertical="center" wrapText="1"/>
    </xf>
    <xf numFmtId="0" fontId="8" fillId="2" borderId="33" xfId="4" applyFont="1" applyFill="1" applyBorder="1" applyAlignment="1"/>
    <xf numFmtId="0" fontId="8" fillId="0" borderId="33" xfId="0" applyFont="1" applyBorder="1" applyAlignment="1"/>
    <xf numFmtId="14" fontId="8" fillId="2" borderId="32" xfId="4" applyNumberFormat="1" applyFont="1" applyFill="1" applyBorder="1" applyAlignment="1">
      <alignment horizontal="center"/>
    </xf>
    <xf numFmtId="14" fontId="8" fillId="2" borderId="34" xfId="4" applyNumberFormat="1" applyFont="1" applyFill="1" applyBorder="1" applyAlignment="1">
      <alignment horizontal="center"/>
    </xf>
    <xf numFmtId="49" fontId="16" fillId="2" borderId="33" xfId="4" applyNumberFormat="1" applyFont="1" applyFill="1" applyBorder="1" applyAlignment="1">
      <alignment horizontal="center"/>
    </xf>
    <xf numFmtId="0" fontId="8" fillId="2" borderId="32" xfId="4" applyFont="1" applyFill="1" applyBorder="1" applyAlignment="1">
      <alignment horizontal="center"/>
    </xf>
    <xf numFmtId="0" fontId="8" fillId="2" borderId="34" xfId="4" applyFont="1" applyFill="1" applyBorder="1" applyAlignment="1">
      <alignment horizontal="center"/>
    </xf>
    <xf numFmtId="0" fontId="86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6" fillId="0" borderId="33" xfId="0" applyFont="1" applyBorder="1" applyAlignment="1">
      <alignment horizontal="center" vertical="center" wrapText="1"/>
    </xf>
    <xf numFmtId="49" fontId="16" fillId="2" borderId="33" xfId="4" applyNumberFormat="1" applyFont="1" applyFill="1" applyBorder="1" applyAlignment="1">
      <alignment horizontal="center" wrapText="1"/>
    </xf>
    <xf numFmtId="0" fontId="73" fillId="0" borderId="0" xfId="0" applyFont="1" applyAlignment="1">
      <alignment horizontal="left" wrapText="1"/>
    </xf>
    <xf numFmtId="0" fontId="8" fillId="2" borderId="33" xfId="4" applyFont="1" applyFill="1" applyBorder="1" applyAlignment="1">
      <alignment horizontal="center"/>
    </xf>
    <xf numFmtId="0" fontId="3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64" xfId="0" applyNumberFormat="1" applyFont="1" applyBorder="1" applyAlignment="1">
      <alignment horizontal="center" vertical="center" wrapText="1"/>
    </xf>
    <xf numFmtId="2" fontId="3" fillId="0" borderId="65" xfId="0" applyNumberFormat="1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4" applyFont="1" applyBorder="1" applyAlignment="1">
      <alignment horizontal="left" wrapText="1"/>
    </xf>
    <xf numFmtId="0" fontId="4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5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wrapText="1"/>
    </xf>
    <xf numFmtId="0" fontId="121" fillId="0" borderId="0" xfId="0" applyFont="1" applyBorder="1" applyAlignment="1">
      <alignment horizontal="center" wrapText="1"/>
    </xf>
    <xf numFmtId="0" fontId="129" fillId="0" borderId="0" xfId="0" applyFont="1" applyBorder="1" applyAlignment="1">
      <alignment vertical="center" wrapText="1"/>
    </xf>
  </cellXfs>
  <cellStyles count="29">
    <cellStyle name="=C:\WINNT35\SYSTEM32\COMMAND.COM" xfId="12"/>
    <cellStyle name="Гиперссылка" xfId="20" builtinId="8"/>
    <cellStyle name="Гиперссылка 2" xfId="18"/>
    <cellStyle name="Обычный" xfId="0" builtinId="0"/>
    <cellStyle name="Обычный 2" xfId="1"/>
    <cellStyle name="Обычный 2 10" xfId="17"/>
    <cellStyle name="Обычный 2 2" xfId="4"/>
    <cellStyle name="Обычный 2_2. Инвент НМА" xfId="6"/>
    <cellStyle name="Обычный 3" xfId="2"/>
    <cellStyle name="Обычный 3 2" xfId="5"/>
    <cellStyle name="Обычный 4" xfId="13"/>
    <cellStyle name="Обычный 5" xfId="15"/>
    <cellStyle name="Обычный 5 2" xfId="22"/>
    <cellStyle name="Обычный 6" xfId="16"/>
    <cellStyle name="Обычный 7" xfId="21"/>
    <cellStyle name="Обычный_23" xfId="26"/>
    <cellStyle name="Обычный_24" xfId="28"/>
    <cellStyle name="Обычный_26" xfId="3"/>
    <cellStyle name="Обычный_3" xfId="27"/>
    <cellStyle name="Обычный_БНФ №ИНВ-19.5 Акт инв. доходов буд периодов" xfId="11"/>
    <cellStyle name="Обычный_инв-17" xfId="8"/>
    <cellStyle name="Обычный_ИНВ-36" xfId="25"/>
    <cellStyle name="Обычный_Инвентариз.фин.вложений на 31.12.04г" xfId="10"/>
    <cellStyle name="Обычный_Приложение 1.1" xfId="23"/>
    <cellStyle name="Обычный_Приложение 6 (Акт сверки с контрагентами)" xfId="24"/>
    <cellStyle name="Обычный_Ф № 237 Акт инвентариз_резервного Капитала" xfId="9"/>
    <cellStyle name="Стиль 1" xfId="14"/>
    <cellStyle name="Финансовый" xfId="7" builtinId="3"/>
    <cellStyle name="Финансовый 2" xfId="19"/>
  </cellStyles>
  <dxfs count="0"/>
  <tableStyles count="0" defaultTableStyle="TableStyleMedium2" defaultPivotStyle="PivotStyleLight16"/>
  <colors>
    <mruColors>
      <color rgb="FFBCF20E"/>
      <color rgb="FFFCA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3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7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8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4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5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-103\&#1056;&#1053;-&#1059;&#1095;&#1077;&#1090;\Documents%20and%20Settings\NasertdinovaTN\&#1056;&#1072;&#1073;&#1086;&#1095;&#1080;&#1081;%20&#1089;&#1090;&#1086;&#1083;\&#1054;&#1058;&#1063;&#1045;&#1058;%20&#1050;&#1054;&#1052;&#1048;&#1057;%20%20%20&#1056;&#1053;%20%20&#1085;&#1086;&#1074;&#1099;&#1081;%20&#1088;&#1072;&#1073;&#1086;&#109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terova_in/Desktop/&#1056;&#1086;&#1089;&#1089;&#1077;&#1090;&#1080;/&#1087;&#1088;&#1086;&#1077;&#1082;&#1090;&#1099;%20&#1088;&#1072;&#1089;&#1087;&#1086;&#1088;&#1103;&#1078;&#1077;&#1085;&#1080;&#1081;/&#1048;&#1085;&#1074;&#1077;&#1085;&#1090;&#1072;&#1088;&#1080;&#1079;&#1072;&#1094;&#1080;&#1103;/&#1055;&#1088;&#1077;&#1076;&#1083;&#1086;&#1078;&#1077;&#1085;&#1080;&#1103;%20&#1044;&#1047;&#1054;/&#1057;&#1086;&#1075;&#1083;&#1072;&#1089;&#1086;&#1074;&#1072;&#1085;&#1080;&#1077;/&#1055;&#1088;&#1080;&#1083;&#1086;&#1078;&#1077;&#1085;&#1080;&#1103;_(&#1060;&#1086;&#1088;&#1084;&#1099;_&#1087;&#1086;_&#1080;&#1085;&#1074;&#1077;&#1085;&#1090;&#1072;&#1088;&#1080;&#1079;&#1072;&#1094;&#1080;&#1080;)_&#1089;_&#1076;&#1086;&#1087;_&#1044;&#1047;&#1054;%202018_&#1052;&#1056;&#1057;&#1050;%20&#1057;&#1080;&#1073;&#1080;&#1088;&#1080;,%20&#1052;&#1056;&#1057;&#1050;%20&#1042;&#1086;&#1083;&#1075;&#1080;,%20&#1056;&#1086;&#1089;&#1089;&#1077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kova-AM/AppData/Local/Microsoft/Windows/INetCache/Content.Outlook/T3V8O39B/&#1051;&#1080;&#1089;&#1090;%20&#1074;%20C%20%20Users%20rudakova-ms%20Desktop%20&#1056;&#1077;&#1075;&#1083;&#1072;&#1084;&#1077;&#1085;&#1090;&#1099;%20&#1060;&#1057;&#1050;%20&#1060;&#1057;&#1041;&#1059;%2025%20&#1040;&#1088;&#1077;&#1085;&#1076;&#1072;%20&#1054;&#1090;&#1095;&#1077;&#1090;%20&#1087;&#1086;%20&#1069;&#1090;&#1072;&#1087;&#1091;%201_18032019.doc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&#1056;&#1086;&#1089;&#1085;&#1077;&#1092;&#1090;&#1100;\&#1044;&#1086;&#1075;&#1086;&#1074;&#1086;&#1088;%20&#8470;%20181_1_11\&#1056;&#1072;&#1073;&#1086;&#1095;&#1080;&#1077;%20&#1076;&#1086;&#1082;&#1091;&#1084;&#1077;&#1085;&#1090;&#1099;%20&#1060;&#1041;&#1050;\&#1050;&#1057;_&#1055;&#1077;&#1088;&#1074;&#1080;&#1095;&#1082;&#1072;\&#1055;&#1088;&#1086;&#1077;&#1082;&#1090;%20&#1057;&#1090;&#1072;&#1085;&#1076;&#1072;&#1088;&#1090;&#1072;%20&#1055;&#1059;&#1044;\&#1060;&#1086;&#1088;&#1084;&#1099;%2026%2012%202011\8.%20&#1048;&#1085;&#1074;&#1077;&#1085;&#1090;%20&#1055;&#1088;&#1040;&#1082;&#1090;_26%201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-fs-01.sibmes.fsk\&#1057;&#1059;&#1080;&#1054;\Users\hohlova-iv\AppData\Roaming\Microsoft\Excel\&#1047;&#1073;&#1055;&#1052;&#1069;&#1057;%20&#1055;&#1088;&#1077;&#1076;&#1083;&#1086;&#1078;&#1077;&#1085;&#1080;&#1103;%20&#1062;&#1050;%20&#1060;&#1057;&#1050;%20&#1062;&#1050;%20&#1052;&#1069;&#1057;%204%20&#1082;&#1074;%202021&#1075;%20(00000003)%20(version%201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Z-BR-FS-01\server\Users\trofimova-ui\AppData\Local\Microsoft\Windows\INetCache\Content.Outlook\MWYR0BHP\&#1058;&#1072;&#1073;&#1083;&#1080;&#1094;&#1072;%201.1.2.%20&#1056;&#1072;&#1089;&#1095;&#1077;&#1090;%20&#1086;&#1073;&#1098;&#1077;&#1084;&#1086;&#1074;%20&#1086;&#1073;&#1089;&#1083;&#1091;&#1078;&#1080;&#1074;&#1072;&#1085;&#1080;&#1103;%20&#1052;&#1069;&#1057;%20&#1057;&#1077;&#1074;&#1077;&#1088;&#1086;-&#1047;&#1072;&#1087;&#1072;&#1076;&#1072;%20&#1074;%20&#1091;.&#1077;.%20&#1075;&#1086;&#1076;&#1086;&#1074;&#1099;&#1077;%20%202018%20%20%20&#1087;&#1086;&#1089;&#1083;&#1077;&#1076;&#1085;&#1103;&#110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1.10.42\Data\Users\maturina-td\AppData\Local\Microsoft\Windows\Temporary%20Internet%20Files\Content.Outlook\B0HUZUM2\&#1055;&#1088;&#1080;&#1083;&#1086;&#1078;&#1077;&#1085;&#1080;&#1077;_1__&#1056;&#1072;&#1089;&#1093;&#1086;&#1076;&#1085;&#1099;&#1077;_&#1076;&#1086;&#1075;._&#1072;&#1088;&#1077;&#1085;&#1076;&#1099;%20&#1052;&#1057;&#1060;&#1054;%20&#1075;&#1072;%2031.03.2019%20&#1041;&#1054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бл  себ."/>
      <sheetName val="104 (2)"/>
      <sheetName val="01  онсс"/>
      <sheetName val="07"/>
      <sheetName val="СВОД ОНСС"/>
      <sheetName val="СФ ОНСС РН"/>
      <sheetName val="прогр. 600"/>
      <sheetName val="прогр.2"/>
      <sheetName val="прогр.1"/>
      <sheetName val="программы"/>
      <sheetName val="петаков себестоимость"/>
      <sheetName val="104 ст."/>
      <sheetName val="104 ст. нов. (2)"/>
      <sheetName val="СВОД ОБОР РН  (2)"/>
      <sheetName val="СВОД ОБОР РН "/>
      <sheetName val="оборудование"/>
      <sheetName val="материалы"/>
      <sheetName val="СВОД МАТЕР рн (2)"/>
      <sheetName val="СВОД МАТЕР рн"/>
      <sheetName val="СФ РН ОБОР"/>
      <sheetName val="СФ РН МАТ"/>
      <sheetName val="доп расх. тмц"/>
      <sheetName val="СВОД СФ (2)"/>
      <sheetName val="закрытие авансов  РН"/>
      <sheetName val="свод реестров"/>
      <sheetName val="СВОД ОТЧЕТОВ ПО РН (3)"/>
      <sheetName val="КСМ"/>
      <sheetName val="продажа  апп цвфи"/>
      <sheetName val="АПП 04-25РН"/>
      <sheetName val="АПП 04-25РН (2)"/>
      <sheetName val="свод АПП РН"/>
      <sheetName val="пир буд лет (2)"/>
      <sheetName val="акт оценки (2)"/>
      <sheetName val="39спр к обор (2)"/>
      <sheetName val="104  НОВЕЙШИЙ"/>
      <sheetName val="01 онсс"/>
      <sheetName val="СФ ОНСС РН (2)"/>
      <sheetName val="технические зоны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В-1"/>
      <sheetName val=" ИНВ-1а"/>
      <sheetName val=" ИНВ-3 стр1"/>
      <sheetName val="ИНВ-3 стр2"/>
      <sheetName val="ИНВ-3 стр3"/>
      <sheetName val="ИНВ-4 стр1"/>
      <sheetName val="ИНВ-4 стр2"/>
      <sheetName val=" ИНВ-5 стр1"/>
      <sheetName val="ИНВ-5 стр2"/>
      <sheetName val="ИНВ-5 стр3"/>
      <sheetName val="ИНВ-6 стр1,2,3"/>
      <sheetName val="ИНВ-6 стр4"/>
      <sheetName val=" ИНВ-8 стр1"/>
      <sheetName val="ИНВ-8 стр2"/>
      <sheetName val="ИНВ-8 стр3"/>
      <sheetName val="ИНВ-8 стр4"/>
      <sheetName val="ИНВ-8а стр1"/>
      <sheetName val="ИНВ-8а стр2-3"/>
      <sheetName val="ИНВ-8а стр4"/>
      <sheetName val="ИНВ-10 стр1"/>
      <sheetName val="ИНВ-10 стр2"/>
      <sheetName val=" ИНВ-11 стр1"/>
      <sheetName val="ИНВ-11 стр2"/>
      <sheetName val="ИНВ-14"/>
      <sheetName val="ИНВ-15"/>
      <sheetName val=" ИНВ-16 стр.1_3"/>
      <sheetName val=" ИНВ-17 стр1"/>
      <sheetName val="ИНВ-17 стр2"/>
      <sheetName val=" ИНВ-18 стр1"/>
      <sheetName val="ИНВ-18 стр2"/>
      <sheetName val="ИНВ-19 стр1"/>
      <sheetName val="ИНВ-19 стр2"/>
      <sheetName val=" ИНВ-22"/>
      <sheetName val="ИНВ-27"/>
      <sheetName val=" ИНВ-30"/>
      <sheetName val=" ИНВ-31"/>
      <sheetName val=" ИНВ-32"/>
      <sheetName val="ИНВ-33"/>
      <sheetName val=" ИНВ-34"/>
      <sheetName val=" ИНВ-35"/>
      <sheetName val=" ИНВ-36"/>
      <sheetName val="ИНВ-37"/>
      <sheetName val=" ИНВ-38"/>
      <sheetName val="ИНВ-39"/>
      <sheetName val=" ИНВ-40"/>
      <sheetName val=" ИНВ-41"/>
      <sheetName val=" ИНВ-42"/>
      <sheetName val=" ИНВ-43"/>
      <sheetName val=" ИНВ-44"/>
      <sheetName val="ИНВ-46"/>
      <sheetName val="ИНВ-47"/>
      <sheetName val="предложение к ИНВ-47"/>
      <sheetName val="ИНВ-47 (Предложения Сев Кавк)"/>
      <sheetName val="Лист3"/>
      <sheetName val="ИНВ-48"/>
      <sheetName val="ИНВ-49"/>
      <sheetName val="ИНВ-50"/>
      <sheetName val="ИНВ-51"/>
      <sheetName val="ИНВ-52"/>
      <sheetName val="ИНВ-53"/>
      <sheetName val="ИНВ-54"/>
      <sheetName val="ИНВ-55"/>
      <sheetName val="ИНВ-56"/>
      <sheetName val="ИНВ-57"/>
      <sheetName val="ИНВ-58 "/>
      <sheetName val="ИНВ_НЗП"/>
      <sheetName val=" ИНВ-60 (предложение МРСК Волги"/>
      <sheetName val="ИНВ-60 (предложение МОЭСК)"/>
      <sheetName val="ИНВ-60_2 (предложение МОЭС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технические зоны"/>
      <sheetName val="комментарии"/>
      <sheetName val="Лист3"/>
    </sheetNames>
    <sheetDataSet>
      <sheetData sheetId="0"/>
      <sheetData sheetId="1">
        <row r="1">
          <cell r="A1" t="str">
            <v>Код Валюты</v>
          </cell>
          <cell r="D1" t="str">
            <v>Статус Договора</v>
          </cell>
        </row>
        <row r="2">
          <cell r="A2" t="str">
            <v>RUB</v>
          </cell>
          <cell r="D2" t="str">
            <v>действующий (без изменений)</v>
          </cell>
          <cell r="E2">
            <v>43465</v>
          </cell>
        </row>
        <row r="3">
          <cell r="A3" t="str">
            <v>USD</v>
          </cell>
          <cell r="D3" t="str">
            <v>новый договор</v>
          </cell>
        </row>
        <row r="4">
          <cell r="A4" t="str">
            <v>EUR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ИНВ-43 (К)"/>
      <sheetName val="БНФ ИНВ-19.27"/>
      <sheetName val="Лист2"/>
      <sheetName val="Лист3"/>
    </sheetNames>
    <definedNames>
      <definedName name="Кнопка_Выход_Щелкнуть" refersTo="#ССЫЛКА!" sheetId="2"/>
      <definedName name="материалы" refersTo="#ССЫЛКА!" sheetId="2"/>
      <definedName name="ОВФИ" refersTo="#ССЫЛКА!" sheetId="2"/>
      <definedName name="онсс" refersTo="#ССЫЛКА!" sheetId="2"/>
      <definedName name="Отчетность" refersTo="#ССЫЛКА!" sheetId="2"/>
      <definedName name="свод" refersTo="#ССЫЛКА!" sheetId="2"/>
      <definedName name="Список_Год_Изменение" refersTo="#ССЫЛКА!" sheetId="2"/>
      <definedName name="Список_Месяц_Изменение" refersTo="#ССЫЛКА!" sheetId="2"/>
      <definedName name="Список_Отчетность_Изменение" refersTo="#ССЫЛКА!" sheetId="2"/>
      <definedName name="Список_Период_Изменение" refersTo="#ССЫЛКА!" sheetId="2"/>
      <definedName name="Форма5" refersTo="#ССЫЛКА!" sheetId="2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р_ЦК МЭС_4 квартал"/>
      <sheetName val="свод пр_ЦК ФСК_4 квартал "/>
      <sheetName val="Лист1"/>
      <sheetName val="Лист2"/>
    </sheetNames>
    <sheetDataSet>
      <sheetData sheetId="0"/>
      <sheetData sheetId="1"/>
      <sheetData sheetId="2">
        <row r="3">
          <cell r="B3" t="str">
            <v>пополнение аварийного резерва оборудованием, выведенным из эксплуатации в результате реконструкции и пригодным для дальнейшего использования</v>
          </cell>
        </row>
        <row r="4">
          <cell r="B4" t="str">
            <v>пополнение аварийного резерва запасными частями оборудования в рамках «восполнение номенклатуры оборудования»</v>
          </cell>
        </row>
        <row r="5">
          <cell r="B5" t="str">
            <v>передача на другие реконструируемые объекты</v>
          </cell>
        </row>
        <row r="6">
          <cell r="B6" t="str">
            <v>использование в производственных целях составных частей оборудования</v>
          </cell>
        </row>
        <row r="7">
          <cell r="B7" t="str">
            <v>передача в другие филиалы Общества с целью дальнейшего использования</v>
          </cell>
        </row>
        <row r="8">
          <cell r="B8" t="str">
            <v>оприходование на склад основной деятельности с последующим использованием при проведении ремонтных работ или работ по монтажу оборудования</v>
          </cell>
        </row>
        <row r="9">
          <cell r="B9" t="str">
            <v>продажа</v>
          </cell>
        </row>
        <row r="10">
          <cell r="B10" t="str">
            <v>утилизация для последующей реализации в качестве лома черных металлов</v>
          </cell>
        </row>
        <row r="11">
          <cell r="B11" t="str">
            <v>утилизация для последующей реализации в качестве лома цветных металлов</v>
          </cell>
        </row>
        <row r="12">
          <cell r="B12" t="str">
            <v>утилизация для последующей реализации в качестве лома черных и цветных металлов</v>
          </cell>
        </row>
        <row r="13">
          <cell r="B13" t="str">
            <v>утилизация для последующей реализации в качестве лома черных и цветных металлов и технологической жидкости (трансформаторного масла)</v>
          </cell>
        </row>
        <row r="14">
          <cell r="B14" t="str">
            <v>уничтожение (ликвидация)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Приложение 1 (ПС)"/>
      <sheetName val="Свод по ПС"/>
      <sheetName val="ЛЭП"/>
      <sheetName val="Приложение 1 (ЛЭП)"/>
      <sheetName val="Свод по ЛЭП"/>
      <sheetName val="Связь"/>
      <sheetName val="Приложение 2 (связь)"/>
      <sheetName val="Свод по связи"/>
      <sheetName val="Сравнение"/>
      <sheetName val="Выработка ресурса"/>
      <sheetName val="МВА, Мвар, МВТ"/>
      <sheetName val="КМ"/>
      <sheetName val="1. ВЛ"/>
      <sheetName val="2. КЛ"/>
      <sheetName val="3. ПС"/>
      <sheetName val="4. Прочее"/>
      <sheetName val="5. Тепловые сети"/>
      <sheetName val="7. Свод"/>
    </sheetNames>
    <sheetDataSet>
      <sheetData sheetId="0">
        <row r="4">
          <cell r="L4" t="str">
            <v>Алтайский край</v>
          </cell>
        </row>
        <row r="5">
          <cell r="L5" t="str">
            <v>Амурская область</v>
          </cell>
        </row>
        <row r="6">
          <cell r="L6" t="str">
            <v>Архангельская область</v>
          </cell>
        </row>
        <row r="7">
          <cell r="L7" t="str">
            <v>Астраханская область</v>
          </cell>
        </row>
        <row r="8">
          <cell r="L8" t="str">
            <v>Белгородская область</v>
          </cell>
        </row>
        <row r="9">
          <cell r="L9" t="str">
            <v>Брянская область</v>
          </cell>
        </row>
        <row r="10">
          <cell r="L10" t="str">
            <v>Владимирская область</v>
          </cell>
        </row>
        <row r="11">
          <cell r="L11" t="str">
            <v>Волгоградская область</v>
          </cell>
        </row>
        <row r="12">
          <cell r="L12" t="str">
            <v>Вологодская область</v>
          </cell>
        </row>
        <row r="13">
          <cell r="L13" t="str">
            <v>Воронежская область</v>
          </cell>
        </row>
        <row r="14">
          <cell r="L14" t="str">
            <v>Еврейская автономная область</v>
          </cell>
        </row>
        <row r="15">
          <cell r="L15" t="str">
            <v>Забайкальский край</v>
          </cell>
        </row>
        <row r="16">
          <cell r="L16" t="str">
            <v>Ивановская область</v>
          </cell>
        </row>
        <row r="17">
          <cell r="L17" t="str">
            <v>Иркутская область</v>
          </cell>
        </row>
        <row r="18">
          <cell r="L18" t="str">
            <v>Кабардино-Балкарская республика</v>
          </cell>
        </row>
        <row r="19">
          <cell r="L19" t="str">
            <v>Калининградская область</v>
          </cell>
        </row>
        <row r="20">
          <cell r="L20" t="str">
            <v>Калужская область</v>
          </cell>
        </row>
        <row r="21">
          <cell r="L21" t="str">
            <v>Карачаево-Черкесская республика</v>
          </cell>
        </row>
        <row r="22">
          <cell r="L22" t="str">
            <v>Кемеровская область</v>
          </cell>
        </row>
        <row r="23">
          <cell r="L23" t="str">
            <v>Кировская область</v>
          </cell>
        </row>
        <row r="24">
          <cell r="L24" t="str">
            <v>Костромская область</v>
          </cell>
        </row>
        <row r="25">
          <cell r="L25" t="str">
            <v>Краснодарский край</v>
          </cell>
        </row>
        <row r="26">
          <cell r="L26" t="str">
            <v>Красноярский край</v>
          </cell>
        </row>
        <row r="27">
          <cell r="L27" t="str">
            <v>Курганская область</v>
          </cell>
        </row>
        <row r="28">
          <cell r="L28" t="str">
            <v>Курская область</v>
          </cell>
        </row>
        <row r="29">
          <cell r="L29" t="str">
            <v>Ленинградская область</v>
          </cell>
        </row>
        <row r="30">
          <cell r="L30" t="str">
            <v>Липецкая область</v>
          </cell>
        </row>
        <row r="31">
          <cell r="L31" t="str">
            <v>Москва</v>
          </cell>
        </row>
        <row r="32">
          <cell r="L32" t="str">
            <v>Московская область</v>
          </cell>
        </row>
        <row r="33">
          <cell r="L33" t="str">
            <v>Мурманская область</v>
          </cell>
        </row>
        <row r="34">
          <cell r="L34" t="str">
            <v>Нижегородская область</v>
          </cell>
        </row>
        <row r="35">
          <cell r="L35" t="str">
            <v>Новгородская область</v>
          </cell>
        </row>
        <row r="36">
          <cell r="L36" t="str">
            <v>Новосибирская область</v>
          </cell>
        </row>
        <row r="37">
          <cell r="L37" t="str">
            <v>Омская область</v>
          </cell>
        </row>
        <row r="38">
          <cell r="L38" t="str">
            <v>Оренбургская область</v>
          </cell>
        </row>
        <row r="39">
          <cell r="L39" t="str">
            <v>Орловская область</v>
          </cell>
        </row>
        <row r="40">
          <cell r="L40" t="str">
            <v>Пензенская область</v>
          </cell>
        </row>
        <row r="41">
          <cell r="L41" t="str">
            <v>Пермский край</v>
          </cell>
        </row>
        <row r="42">
          <cell r="L42" t="str">
            <v>Приморский край</v>
          </cell>
        </row>
        <row r="43">
          <cell r="L43" t="str">
            <v>Псковская область</v>
          </cell>
        </row>
        <row r="44">
          <cell r="L44" t="str">
            <v>Республика Адыгея</v>
          </cell>
        </row>
        <row r="45">
          <cell r="L45" t="str">
            <v>Республика Башкортостан</v>
          </cell>
        </row>
        <row r="46">
          <cell r="L46" t="str">
            <v>Республика Бурятия</v>
          </cell>
        </row>
        <row r="47">
          <cell r="L47" t="str">
            <v>Республика Дагестан</v>
          </cell>
        </row>
        <row r="48">
          <cell r="L48" t="str">
            <v>Республика Ингушетия</v>
          </cell>
        </row>
        <row r="49">
          <cell r="L49" t="str">
            <v>Республика Калмыкия</v>
          </cell>
        </row>
        <row r="50">
          <cell r="L50" t="str">
            <v>Республика Карелия</v>
          </cell>
        </row>
        <row r="51">
          <cell r="L51" t="str">
            <v>Республика Коми</v>
          </cell>
        </row>
        <row r="52">
          <cell r="L52" t="str">
            <v>Республика Марий Эл</v>
          </cell>
        </row>
        <row r="53">
          <cell r="L53" t="str">
            <v>Республика Мордовия</v>
          </cell>
        </row>
        <row r="54">
          <cell r="L54" t="str">
            <v>Республика Саха (Якутия)</v>
          </cell>
        </row>
        <row r="55">
          <cell r="L55" t="str">
            <v>Республика Северная Осетия — Алания</v>
          </cell>
        </row>
        <row r="56">
          <cell r="L56" t="str">
            <v>Республика Татарстан</v>
          </cell>
        </row>
        <row r="57">
          <cell r="L57" t="str">
            <v>Республика Тыва</v>
          </cell>
        </row>
        <row r="58">
          <cell r="L58" t="str">
            <v>Республика Хакасия</v>
          </cell>
        </row>
        <row r="59">
          <cell r="L59" t="str">
            <v>Ростовская область</v>
          </cell>
        </row>
        <row r="60">
          <cell r="L60" t="str">
            <v>Рязанская область</v>
          </cell>
        </row>
        <row r="61">
          <cell r="L61" t="str">
            <v>Самарская область</v>
          </cell>
        </row>
        <row r="62">
          <cell r="L62" t="str">
            <v>Санкт-Петербург</v>
          </cell>
        </row>
        <row r="63">
          <cell r="L63" t="str">
            <v>Саратовская область</v>
          </cell>
        </row>
        <row r="64">
          <cell r="L64" t="str">
            <v>Свердловская область</v>
          </cell>
        </row>
        <row r="65">
          <cell r="L65" t="str">
            <v>Смоленская область</v>
          </cell>
        </row>
        <row r="66">
          <cell r="L66" t="str">
            <v>Ставропольский край</v>
          </cell>
        </row>
        <row r="67">
          <cell r="L67" t="str">
            <v>Тамбовская область</v>
          </cell>
        </row>
        <row r="68">
          <cell r="L68" t="str">
            <v>Тверская область</v>
          </cell>
        </row>
        <row r="69">
          <cell r="L69" t="str">
            <v>Томская область</v>
          </cell>
        </row>
        <row r="70">
          <cell r="L70" t="str">
            <v>Тульская область</v>
          </cell>
        </row>
        <row r="71">
          <cell r="L71" t="str">
            <v>Тюменская область</v>
          </cell>
        </row>
        <row r="72">
          <cell r="L72" t="str">
            <v>Удмуртская республика</v>
          </cell>
        </row>
        <row r="73">
          <cell r="L73" t="str">
            <v>Ульяновская область</v>
          </cell>
        </row>
        <row r="74">
          <cell r="L74" t="str">
            <v>Хабаровский край</v>
          </cell>
        </row>
        <row r="75">
          <cell r="L75" t="str">
            <v>Ханты-Мансийский автономный округ - Югра</v>
          </cell>
        </row>
        <row r="76">
          <cell r="L76" t="str">
            <v>Челябинская область</v>
          </cell>
        </row>
        <row r="77">
          <cell r="L77" t="str">
            <v>Чеченская республика</v>
          </cell>
        </row>
        <row r="78">
          <cell r="L78" t="str">
            <v>Чувашская республика</v>
          </cell>
        </row>
        <row r="79">
          <cell r="L79" t="str">
            <v>Ямало-Ненецкий автономный округ</v>
          </cell>
        </row>
        <row r="80">
          <cell r="L80" t="str">
            <v>Ярославская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Инструкция"/>
      <sheetName val="технические зоны"/>
    </sheetNames>
    <sheetDataSet>
      <sheetData sheetId="0" refreshError="1"/>
      <sheetData sheetId="1" refreshError="1"/>
      <sheetData sheetId="2">
        <row r="1">
          <cell r="A1" t="str">
            <v>Код Валюты</v>
          </cell>
        </row>
        <row r="2">
          <cell r="A2" t="str">
            <v>RUB</v>
          </cell>
        </row>
        <row r="3">
          <cell r="A3" t="str">
            <v>USD</v>
          </cell>
        </row>
        <row r="4">
          <cell r="A4" t="str">
            <v>EUR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7" zoomScaleNormal="100" workbookViewId="0">
      <selection activeCell="N35" sqref="N35"/>
    </sheetView>
  </sheetViews>
  <sheetFormatPr defaultRowHeight="12.75" x14ac:dyDescent="0.2"/>
  <cols>
    <col min="1" max="1" width="6.5703125" style="423" customWidth="1"/>
    <col min="2" max="2" width="13.42578125" style="423" customWidth="1"/>
    <col min="3" max="3" width="40.7109375" style="423" customWidth="1"/>
    <col min="4" max="4" width="15.85546875" style="423" customWidth="1"/>
    <col min="5" max="5" width="25.85546875" style="423" customWidth="1"/>
    <col min="6" max="16384" width="9.140625" style="423"/>
  </cols>
  <sheetData>
    <row r="1" spans="1:5" ht="15.75" x14ac:dyDescent="0.25">
      <c r="A1" s="1536" t="s">
        <v>684</v>
      </c>
      <c r="B1" s="1536"/>
      <c r="C1" s="1536"/>
      <c r="D1" s="1536"/>
      <c r="E1" s="1536"/>
    </row>
    <row r="3" spans="1:5" ht="47.25" customHeight="1" x14ac:dyDescent="0.2">
      <c r="A3" s="918" t="s">
        <v>267</v>
      </c>
      <c r="B3" s="918" t="s">
        <v>587</v>
      </c>
      <c r="C3" s="918" t="s">
        <v>588</v>
      </c>
      <c r="D3" s="918" t="s">
        <v>680</v>
      </c>
      <c r="E3" s="918" t="s">
        <v>589</v>
      </c>
    </row>
    <row r="4" spans="1:5" x14ac:dyDescent="0.2">
      <c r="A4" s="923">
        <v>1</v>
      </c>
      <c r="B4" s="923">
        <v>2</v>
      </c>
      <c r="C4" s="923">
        <v>3</v>
      </c>
      <c r="D4" s="923">
        <v>4</v>
      </c>
      <c r="E4" s="923">
        <v>5</v>
      </c>
    </row>
    <row r="5" spans="1:5" ht="24" customHeight="1" x14ac:dyDescent="0.2">
      <c r="A5" s="918">
        <v>1</v>
      </c>
      <c r="B5" s="918" t="s">
        <v>590</v>
      </c>
      <c r="C5" s="921" t="s">
        <v>591</v>
      </c>
      <c r="D5" s="920" t="s">
        <v>681</v>
      </c>
      <c r="E5" s="918" t="s">
        <v>592</v>
      </c>
    </row>
    <row r="6" spans="1:5" ht="25.5" x14ac:dyDescent="0.2">
      <c r="A6" s="918">
        <v>2</v>
      </c>
      <c r="B6" s="918" t="s">
        <v>593</v>
      </c>
      <c r="C6" s="921" t="s">
        <v>594</v>
      </c>
      <c r="D6" s="920" t="s">
        <v>681</v>
      </c>
      <c r="E6" s="918" t="s">
        <v>595</v>
      </c>
    </row>
    <row r="7" spans="1:5" ht="25.5" x14ac:dyDescent="0.2">
      <c r="A7" s="918">
        <v>3</v>
      </c>
      <c r="B7" s="918" t="s">
        <v>597</v>
      </c>
      <c r="C7" s="921" t="s">
        <v>685</v>
      </c>
      <c r="D7" s="920" t="s">
        <v>681</v>
      </c>
      <c r="E7" s="918" t="s">
        <v>596</v>
      </c>
    </row>
    <row r="8" spans="1:5" ht="38.25" x14ac:dyDescent="0.2">
      <c r="A8" s="918">
        <v>4</v>
      </c>
      <c r="B8" s="918" t="s">
        <v>599</v>
      </c>
      <c r="C8" s="921" t="s">
        <v>600</v>
      </c>
      <c r="D8" s="920" t="s">
        <v>681</v>
      </c>
      <c r="E8" s="918" t="s">
        <v>1127</v>
      </c>
    </row>
    <row r="9" spans="1:5" ht="25.5" x14ac:dyDescent="0.2">
      <c r="A9" s="918">
        <v>5</v>
      </c>
      <c r="B9" s="918" t="s">
        <v>1006</v>
      </c>
      <c r="C9" s="921" t="s">
        <v>1008</v>
      </c>
      <c r="D9" s="920" t="s">
        <v>681</v>
      </c>
      <c r="E9" s="918" t="s">
        <v>598</v>
      </c>
    </row>
    <row r="10" spans="1:5" ht="32.25" customHeight="1" x14ac:dyDescent="0.2">
      <c r="A10" s="918">
        <v>6</v>
      </c>
      <c r="B10" s="918" t="s">
        <v>1007</v>
      </c>
      <c r="C10" s="921" t="s">
        <v>829</v>
      </c>
      <c r="D10" s="920" t="s">
        <v>681</v>
      </c>
      <c r="E10" s="918" t="s">
        <v>601</v>
      </c>
    </row>
    <row r="11" spans="1:5" ht="51" x14ac:dyDescent="0.2">
      <c r="A11" s="918">
        <v>7</v>
      </c>
      <c r="B11" s="918" t="s">
        <v>729</v>
      </c>
      <c r="C11" s="921" t="s">
        <v>789</v>
      </c>
      <c r="D11" s="920" t="s">
        <v>681</v>
      </c>
      <c r="E11" s="918" t="s">
        <v>602</v>
      </c>
    </row>
    <row r="12" spans="1:5" ht="25.5" x14ac:dyDescent="0.2">
      <c r="A12" s="918">
        <v>8</v>
      </c>
      <c r="B12" s="918" t="s">
        <v>604</v>
      </c>
      <c r="C12" s="921" t="s">
        <v>659</v>
      </c>
      <c r="D12" s="920" t="s">
        <v>681</v>
      </c>
      <c r="E12" s="918" t="s">
        <v>603</v>
      </c>
    </row>
    <row r="13" spans="1:5" ht="32.25" customHeight="1" x14ac:dyDescent="0.2">
      <c r="A13" s="918">
        <v>9</v>
      </c>
      <c r="B13" s="918" t="s">
        <v>1082</v>
      </c>
      <c r="C13" s="921" t="s">
        <v>1084</v>
      </c>
      <c r="D13" s="920" t="s">
        <v>681</v>
      </c>
      <c r="E13" s="918" t="s">
        <v>1128</v>
      </c>
    </row>
    <row r="14" spans="1:5" ht="38.25" x14ac:dyDescent="0.2">
      <c r="A14" s="918">
        <v>10</v>
      </c>
      <c r="B14" s="918" t="s">
        <v>607</v>
      </c>
      <c r="C14" s="919" t="s">
        <v>699</v>
      </c>
      <c r="D14" s="920" t="s">
        <v>681</v>
      </c>
      <c r="E14" s="918" t="s">
        <v>605</v>
      </c>
    </row>
    <row r="15" spans="1:5" ht="38.25" x14ac:dyDescent="0.2">
      <c r="A15" s="918">
        <v>11</v>
      </c>
      <c r="B15" s="918" t="s">
        <v>609</v>
      </c>
      <c r="C15" s="921" t="s">
        <v>610</v>
      </c>
      <c r="D15" s="920" t="s">
        <v>681</v>
      </c>
      <c r="E15" s="918" t="s">
        <v>606</v>
      </c>
    </row>
    <row r="16" spans="1:5" ht="38.25" x14ac:dyDescent="0.2">
      <c r="A16" s="918">
        <v>12</v>
      </c>
      <c r="B16" s="918" t="s">
        <v>1080</v>
      </c>
      <c r="C16" s="921" t="s">
        <v>1081</v>
      </c>
      <c r="D16" s="920" t="s">
        <v>681</v>
      </c>
      <c r="E16" s="918" t="s">
        <v>608</v>
      </c>
    </row>
    <row r="17" spans="1:6" ht="38.25" x14ac:dyDescent="0.2">
      <c r="A17" s="918">
        <v>13</v>
      </c>
      <c r="B17" s="918" t="s">
        <v>613</v>
      </c>
      <c r="C17" s="921" t="s">
        <v>614</v>
      </c>
      <c r="D17" s="920" t="s">
        <v>681</v>
      </c>
      <c r="E17" s="918" t="s">
        <v>611</v>
      </c>
    </row>
    <row r="18" spans="1:6" ht="25.5" x14ac:dyDescent="0.2">
      <c r="A18" s="918">
        <v>14</v>
      </c>
      <c r="B18" s="918" t="s">
        <v>615</v>
      </c>
      <c r="C18" s="921" t="s">
        <v>662</v>
      </c>
      <c r="D18" s="920" t="s">
        <v>681</v>
      </c>
      <c r="E18" s="918" t="s">
        <v>612</v>
      </c>
    </row>
    <row r="19" spans="1:6" ht="43.5" customHeight="1" x14ac:dyDescent="0.2">
      <c r="A19" s="918">
        <v>15</v>
      </c>
      <c r="B19" s="918" t="s">
        <v>1010</v>
      </c>
      <c r="C19" s="921" t="s">
        <v>1011</v>
      </c>
      <c r="D19" s="920" t="s">
        <v>681</v>
      </c>
      <c r="E19" s="918" t="s">
        <v>679</v>
      </c>
    </row>
    <row r="20" spans="1:6" ht="25.5" x14ac:dyDescent="0.2">
      <c r="A20" s="918">
        <v>16</v>
      </c>
      <c r="B20" s="918" t="s">
        <v>1009</v>
      </c>
      <c r="C20" s="921" t="s">
        <v>1012</v>
      </c>
      <c r="D20" s="920" t="s">
        <v>681</v>
      </c>
      <c r="E20" s="918" t="s">
        <v>616</v>
      </c>
    </row>
    <row r="21" spans="1:6" ht="25.5" x14ac:dyDescent="0.2">
      <c r="A21" s="918">
        <v>17</v>
      </c>
      <c r="B21" s="918" t="s">
        <v>790</v>
      </c>
      <c r="C21" s="921" t="s">
        <v>791</v>
      </c>
      <c r="D21" s="920" t="s">
        <v>681</v>
      </c>
      <c r="E21" s="918" t="s">
        <v>617</v>
      </c>
    </row>
    <row r="22" spans="1:6" ht="25.5" x14ac:dyDescent="0.2">
      <c r="A22" s="918">
        <v>18</v>
      </c>
      <c r="B22" s="918" t="s">
        <v>1022</v>
      </c>
      <c r="C22" s="921" t="s">
        <v>1021</v>
      </c>
      <c r="D22" s="920" t="s">
        <v>681</v>
      </c>
      <c r="E22" s="918" t="s">
        <v>618</v>
      </c>
    </row>
    <row r="23" spans="1:6" ht="25.5" x14ac:dyDescent="0.2">
      <c r="A23" s="918">
        <v>19</v>
      </c>
      <c r="B23" s="918" t="s">
        <v>620</v>
      </c>
      <c r="C23" s="921" t="s">
        <v>621</v>
      </c>
      <c r="D23" s="920" t="s">
        <v>681</v>
      </c>
      <c r="E23" s="918" t="s">
        <v>619</v>
      </c>
    </row>
    <row r="24" spans="1:6" ht="51" x14ac:dyDescent="0.2">
      <c r="A24" s="918">
        <v>20</v>
      </c>
      <c r="B24" s="918" t="s">
        <v>623</v>
      </c>
      <c r="C24" s="921" t="s">
        <v>682</v>
      </c>
      <c r="D24" s="920" t="s">
        <v>681</v>
      </c>
      <c r="E24" s="918" t="s">
        <v>622</v>
      </c>
    </row>
    <row r="25" spans="1:6" ht="25.5" x14ac:dyDescent="0.2">
      <c r="A25" s="918">
        <v>21</v>
      </c>
      <c r="B25" s="918" t="s">
        <v>625</v>
      </c>
      <c r="C25" s="921" t="s">
        <v>626</v>
      </c>
      <c r="D25" s="920" t="s">
        <v>681</v>
      </c>
      <c r="E25" s="918" t="s">
        <v>624</v>
      </c>
    </row>
    <row r="26" spans="1:6" ht="25.5" x14ac:dyDescent="0.2">
      <c r="A26" s="918">
        <v>22</v>
      </c>
      <c r="B26" s="918" t="s">
        <v>1053</v>
      </c>
      <c r="C26" s="921" t="s">
        <v>1054</v>
      </c>
      <c r="D26" s="920"/>
      <c r="E26" s="918" t="s">
        <v>627</v>
      </c>
    </row>
    <row r="27" spans="1:6" ht="38.25" x14ac:dyDescent="0.2">
      <c r="A27" s="918">
        <v>23</v>
      </c>
      <c r="B27" s="918" t="s">
        <v>629</v>
      </c>
      <c r="C27" s="921" t="s">
        <v>728</v>
      </c>
      <c r="D27" s="920" t="s">
        <v>681</v>
      </c>
      <c r="E27" s="918" t="s">
        <v>628</v>
      </c>
    </row>
    <row r="28" spans="1:6" ht="38.25" x14ac:dyDescent="0.2">
      <c r="A28" s="918">
        <v>24</v>
      </c>
      <c r="B28" s="918" t="s">
        <v>1106</v>
      </c>
      <c r="C28" s="921" t="s">
        <v>1107</v>
      </c>
      <c r="D28" s="920" t="s">
        <v>681</v>
      </c>
      <c r="E28" s="918" t="s">
        <v>630</v>
      </c>
    </row>
    <row r="29" spans="1:6" ht="25.5" x14ac:dyDescent="0.2">
      <c r="A29" s="918">
        <v>25</v>
      </c>
      <c r="B29" s="918" t="s">
        <v>632</v>
      </c>
      <c r="C29" s="921" t="s">
        <v>683</v>
      </c>
      <c r="D29" s="920" t="s">
        <v>681</v>
      </c>
      <c r="E29" s="918" t="s">
        <v>631</v>
      </c>
    </row>
    <row r="30" spans="1:6" ht="25.5" x14ac:dyDescent="0.2">
      <c r="A30" s="918">
        <v>26</v>
      </c>
      <c r="B30" s="918" t="s">
        <v>634</v>
      </c>
      <c r="C30" s="921" t="s">
        <v>635</v>
      </c>
      <c r="D30" s="920" t="s">
        <v>681</v>
      </c>
      <c r="E30" s="918" t="s">
        <v>633</v>
      </c>
      <c r="F30" s="878"/>
    </row>
    <row r="31" spans="1:6" ht="38.25" x14ac:dyDescent="0.2">
      <c r="A31" s="918">
        <v>27</v>
      </c>
      <c r="B31" s="1467" t="s">
        <v>1141</v>
      </c>
      <c r="C31" s="1465" t="s">
        <v>1142</v>
      </c>
      <c r="D31" s="1466" t="s">
        <v>681</v>
      </c>
      <c r="E31" s="918" t="s">
        <v>636</v>
      </c>
      <c r="F31" s="1464"/>
    </row>
    <row r="32" spans="1:6" ht="25.5" x14ac:dyDescent="0.2">
      <c r="A32" s="918">
        <v>28</v>
      </c>
      <c r="B32" s="918" t="s">
        <v>657</v>
      </c>
      <c r="C32" s="922" t="s">
        <v>658</v>
      </c>
      <c r="D32" s="920" t="s">
        <v>681</v>
      </c>
      <c r="E32" s="918" t="s">
        <v>637</v>
      </c>
    </row>
    <row r="33" spans="1:9" ht="25.5" x14ac:dyDescent="0.2">
      <c r="A33" s="918">
        <v>29</v>
      </c>
      <c r="B33" s="918" t="s">
        <v>638</v>
      </c>
      <c r="C33" s="921" t="s">
        <v>686</v>
      </c>
      <c r="D33" s="920" t="s">
        <v>681</v>
      </c>
      <c r="E33" s="918" t="s">
        <v>1013</v>
      </c>
    </row>
    <row r="34" spans="1:9" ht="25.5" x14ac:dyDescent="0.2">
      <c r="A34" s="918">
        <v>30</v>
      </c>
      <c r="B34" s="918" t="s">
        <v>639</v>
      </c>
      <c r="C34" s="921" t="s">
        <v>640</v>
      </c>
      <c r="D34" s="920" t="s">
        <v>681</v>
      </c>
      <c r="E34" s="918" t="s">
        <v>1014</v>
      </c>
    </row>
    <row r="35" spans="1:9" ht="25.5" x14ac:dyDescent="0.2">
      <c r="A35" s="918">
        <v>31</v>
      </c>
      <c r="B35" s="918" t="s">
        <v>641</v>
      </c>
      <c r="C35" s="919" t="s">
        <v>642</v>
      </c>
      <c r="D35" s="920" t="s">
        <v>681</v>
      </c>
      <c r="E35" s="918" t="s">
        <v>1015</v>
      </c>
    </row>
    <row r="36" spans="1:9" ht="25.5" x14ac:dyDescent="0.2">
      <c r="A36" s="918">
        <v>32</v>
      </c>
      <c r="B36" s="918" t="s">
        <v>643</v>
      </c>
      <c r="C36" s="921" t="s">
        <v>687</v>
      </c>
      <c r="D36" s="920" t="s">
        <v>681</v>
      </c>
      <c r="E36" s="918" t="s">
        <v>1016</v>
      </c>
    </row>
    <row r="37" spans="1:9" ht="25.5" x14ac:dyDescent="0.2">
      <c r="A37" s="918">
        <v>33</v>
      </c>
      <c r="B37" s="918" t="s">
        <v>644</v>
      </c>
      <c r="C37" s="921" t="s">
        <v>645</v>
      </c>
      <c r="D37" s="920" t="s">
        <v>681</v>
      </c>
      <c r="E37" s="918" t="s">
        <v>1017</v>
      </c>
    </row>
    <row r="38" spans="1:9" ht="25.5" x14ac:dyDescent="0.2">
      <c r="A38" s="918">
        <v>34</v>
      </c>
      <c r="B38" s="1461" t="s">
        <v>689</v>
      </c>
      <c r="C38" s="921" t="s">
        <v>1136</v>
      </c>
      <c r="D38" s="920" t="s">
        <v>681</v>
      </c>
      <c r="E38" s="918" t="s">
        <v>1018</v>
      </c>
    </row>
    <row r="39" spans="1:9" ht="25.5" x14ac:dyDescent="0.2">
      <c r="A39" s="918">
        <v>35</v>
      </c>
      <c r="B39" s="1461" t="s">
        <v>1133</v>
      </c>
      <c r="C39" s="921" t="s">
        <v>1137</v>
      </c>
      <c r="D39" s="920" t="s">
        <v>681</v>
      </c>
      <c r="E39" s="918" t="s">
        <v>1019</v>
      </c>
    </row>
    <row r="40" spans="1:9" ht="40.5" customHeight="1" x14ac:dyDescent="0.2">
      <c r="A40" s="918">
        <v>36</v>
      </c>
      <c r="B40" s="918" t="s">
        <v>1024</v>
      </c>
      <c r="C40" s="921" t="s">
        <v>1028</v>
      </c>
      <c r="D40" s="920" t="s">
        <v>681</v>
      </c>
      <c r="E40" s="918" t="s">
        <v>1020</v>
      </c>
    </row>
    <row r="41" spans="1:9" x14ac:dyDescent="0.2">
      <c r="A41" s="918">
        <v>37</v>
      </c>
      <c r="B41" s="918" t="s">
        <v>1025</v>
      </c>
      <c r="C41" s="921" t="s">
        <v>1029</v>
      </c>
      <c r="D41" s="920" t="s">
        <v>681</v>
      </c>
      <c r="E41" s="918" t="s">
        <v>1023</v>
      </c>
    </row>
    <row r="42" spans="1:9" x14ac:dyDescent="0.2">
      <c r="A42" s="918">
        <v>38</v>
      </c>
      <c r="B42" s="918" t="s">
        <v>646</v>
      </c>
      <c r="C42" s="921" t="s">
        <v>647</v>
      </c>
      <c r="D42" s="920" t="s">
        <v>681</v>
      </c>
      <c r="E42" s="918" t="s">
        <v>1026</v>
      </c>
    </row>
    <row r="43" spans="1:9" x14ac:dyDescent="0.2">
      <c r="A43" s="918">
        <v>39</v>
      </c>
      <c r="B43" s="918" t="s">
        <v>648</v>
      </c>
      <c r="C43" s="921" t="s">
        <v>649</v>
      </c>
      <c r="D43" s="920" t="s">
        <v>681</v>
      </c>
      <c r="E43" s="918" t="s">
        <v>1027</v>
      </c>
    </row>
    <row r="44" spans="1:9" x14ac:dyDescent="0.2">
      <c r="A44" s="918">
        <v>40</v>
      </c>
      <c r="B44" s="918" t="s">
        <v>650</v>
      </c>
      <c r="C44" s="921" t="s">
        <v>651</v>
      </c>
      <c r="D44" s="920" t="s">
        <v>681</v>
      </c>
      <c r="E44" s="918" t="s">
        <v>1055</v>
      </c>
    </row>
    <row r="45" spans="1:9" ht="38.25" x14ac:dyDescent="0.2">
      <c r="A45" s="918">
        <v>41</v>
      </c>
      <c r="B45" s="918" t="s">
        <v>652</v>
      </c>
      <c r="C45" s="921" t="s">
        <v>653</v>
      </c>
      <c r="D45" s="920" t="s">
        <v>681</v>
      </c>
      <c r="E45" s="918" t="s">
        <v>1129</v>
      </c>
    </row>
    <row r="46" spans="1:9" ht="25.5" x14ac:dyDescent="0.2">
      <c r="A46" s="918">
        <v>42</v>
      </c>
      <c r="B46" s="918" t="s">
        <v>654</v>
      </c>
      <c r="C46" s="921" t="s">
        <v>688</v>
      </c>
      <c r="D46" s="920" t="s">
        <v>681</v>
      </c>
      <c r="E46" s="918" t="s">
        <v>1130</v>
      </c>
      <c r="I46" s="924"/>
    </row>
    <row r="47" spans="1:9" ht="38.25" x14ac:dyDescent="0.2">
      <c r="A47" s="918">
        <v>43</v>
      </c>
      <c r="B47" s="918" t="s">
        <v>655</v>
      </c>
      <c r="C47" s="921" t="s">
        <v>656</v>
      </c>
      <c r="D47" s="920" t="s">
        <v>681</v>
      </c>
      <c r="E47" s="918" t="s">
        <v>1131</v>
      </c>
    </row>
    <row r="48" spans="1:9" ht="25.5" x14ac:dyDescent="0.2">
      <c r="A48" s="918">
        <v>44</v>
      </c>
      <c r="B48" s="918" t="s">
        <v>1119</v>
      </c>
      <c r="C48" s="921" t="s">
        <v>1121</v>
      </c>
      <c r="D48" s="920" t="s">
        <v>681</v>
      </c>
      <c r="E48" s="918" t="s">
        <v>1134</v>
      </c>
    </row>
    <row r="49" spans="1:5" ht="25.5" x14ac:dyDescent="0.2">
      <c r="A49" s="918">
        <v>45</v>
      </c>
      <c r="B49" s="918" t="s">
        <v>1120</v>
      </c>
      <c r="C49" s="921" t="s">
        <v>1122</v>
      </c>
      <c r="D49" s="920" t="s">
        <v>681</v>
      </c>
      <c r="E49" s="918" t="s">
        <v>1143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K99"/>
  <sheetViews>
    <sheetView view="pageBreakPreview" zoomScale="115" zoomScaleNormal="100" zoomScaleSheetLayoutView="115" workbookViewId="0">
      <selection activeCell="DC38" sqref="DC38:DC39"/>
    </sheetView>
  </sheetViews>
  <sheetFormatPr defaultColWidth="9.140625" defaultRowHeight="12.75" x14ac:dyDescent="0.2"/>
  <cols>
    <col min="1" max="5" width="1" style="23" customWidth="1"/>
    <col min="6" max="6" width="0.28515625" style="23" customWidth="1"/>
    <col min="7" max="61" width="0.5703125" style="23" customWidth="1"/>
    <col min="62" max="71" width="0.7109375" style="23" customWidth="1"/>
    <col min="72" max="72" width="5.5703125" style="23" customWidth="1"/>
    <col min="73" max="73" width="5.28515625" style="23" customWidth="1"/>
    <col min="74" max="82" width="0.5703125" style="23" customWidth="1"/>
    <col min="83" max="83" width="1" style="23" customWidth="1"/>
    <col min="84" max="102" width="0.5703125" style="23" customWidth="1"/>
    <col min="103" max="103" width="2.85546875" style="23" customWidth="1"/>
    <col min="104" max="104" width="7.28515625" style="23" customWidth="1"/>
    <col min="105" max="105" width="7.5703125" style="23" customWidth="1"/>
    <col min="106" max="106" width="6.5703125" style="23" customWidth="1"/>
    <col min="107" max="107" width="6.42578125" style="23" customWidth="1"/>
    <col min="108" max="109" width="8" style="23" customWidth="1"/>
    <col min="110" max="116" width="0.7109375" style="23" customWidth="1"/>
    <col min="117" max="117" width="1.85546875" style="23" customWidth="1"/>
    <col min="118" max="128" width="0.5703125" style="23" customWidth="1"/>
    <col min="129" max="135" width="0.7109375" style="23" customWidth="1"/>
    <col min="136" max="136" width="1.28515625" style="23" customWidth="1"/>
    <col min="137" max="142" width="0.7109375" style="23" customWidth="1"/>
    <col min="143" max="143" width="2.5703125" style="23" customWidth="1"/>
    <col min="144" max="144" width="7.5703125" style="23" customWidth="1"/>
    <col min="145" max="145" width="8.140625" style="23" customWidth="1"/>
    <col min="146" max="16384" width="9.140625" style="23"/>
  </cols>
  <sheetData>
    <row r="1" spans="1:145" ht="29.25" customHeight="1" x14ac:dyDescent="0.2">
      <c r="CU1" s="473"/>
      <c r="CV1" s="473"/>
      <c r="CW1" s="473"/>
      <c r="CX1" s="473"/>
      <c r="CY1" s="473"/>
      <c r="CZ1" s="473"/>
      <c r="DA1" s="473"/>
      <c r="DB1" s="473"/>
      <c r="DC1" s="473"/>
      <c r="DE1" s="780"/>
      <c r="DF1" s="780"/>
      <c r="DG1" s="780"/>
      <c r="DH1" s="780"/>
      <c r="DI1" s="780"/>
      <c r="DJ1" s="780"/>
      <c r="DK1" s="780"/>
      <c r="DL1" s="780"/>
      <c r="DM1" s="1539" t="s">
        <v>1074</v>
      </c>
      <c r="DN1" s="1539"/>
      <c r="DO1" s="1539"/>
      <c r="DP1" s="1539"/>
      <c r="DQ1" s="1539"/>
      <c r="DR1" s="1539"/>
      <c r="DS1" s="1539"/>
      <c r="DT1" s="1539"/>
      <c r="DU1" s="1539"/>
      <c r="DV1" s="1539"/>
      <c r="DW1" s="1539"/>
      <c r="DX1" s="1539"/>
      <c r="DY1" s="1539"/>
      <c r="DZ1" s="1539"/>
      <c r="EA1" s="1539"/>
      <c r="EB1" s="1539"/>
      <c r="EC1" s="1539"/>
      <c r="ED1" s="1539"/>
      <c r="EE1" s="1539"/>
      <c r="EF1" s="1539"/>
      <c r="EG1" s="1539"/>
      <c r="EH1" s="1539"/>
      <c r="EI1" s="1539"/>
      <c r="EJ1" s="1539"/>
      <c r="EK1" s="1539"/>
      <c r="EL1" s="1539"/>
      <c r="EM1" s="1539"/>
      <c r="EN1" s="1539"/>
      <c r="EO1" s="1539"/>
    </row>
    <row r="2" spans="1:145" ht="13.5" customHeight="1" x14ac:dyDescent="0.2">
      <c r="CU2" s="782"/>
      <c r="CV2" s="782"/>
      <c r="CW2" s="782"/>
      <c r="CX2" s="782"/>
      <c r="CY2" s="782"/>
      <c r="CZ2" s="782"/>
      <c r="DA2" s="782"/>
      <c r="DB2" s="782"/>
      <c r="DC2" s="782"/>
      <c r="DD2" s="782"/>
      <c r="DE2" s="782"/>
      <c r="DF2" s="782"/>
      <c r="DG2" s="782"/>
      <c r="DH2" s="782"/>
      <c r="DI2" s="782"/>
      <c r="DJ2" s="782"/>
      <c r="DK2" s="782"/>
      <c r="DL2" s="782"/>
      <c r="DM2" s="1627" t="s">
        <v>320</v>
      </c>
      <c r="DN2" s="1627"/>
      <c r="DO2" s="1627"/>
      <c r="DP2" s="1627"/>
      <c r="DQ2" s="1627"/>
      <c r="DR2" s="1627"/>
      <c r="DS2" s="1627"/>
      <c r="DT2" s="1627"/>
      <c r="DU2" s="1627"/>
      <c r="DV2" s="1627"/>
      <c r="DW2" s="1627"/>
      <c r="DX2" s="1627"/>
      <c r="DY2" s="1627"/>
      <c r="DZ2" s="1627"/>
      <c r="EA2" s="1627"/>
      <c r="EB2" s="1627"/>
      <c r="EC2" s="1627"/>
      <c r="ED2" s="1627"/>
      <c r="EE2" s="1627"/>
      <c r="EF2" s="1627"/>
      <c r="EG2" s="1627"/>
      <c r="EH2" s="1627"/>
      <c r="EI2" s="1627"/>
      <c r="EJ2" s="1627"/>
      <c r="EK2" s="1627"/>
      <c r="EL2" s="1627"/>
      <c r="EM2" s="1627"/>
      <c r="EN2" s="1627"/>
      <c r="EO2" s="1627"/>
    </row>
    <row r="3" spans="1:145" ht="15" customHeight="1" thickBot="1" x14ac:dyDescent="0.3">
      <c r="DU3" s="28"/>
      <c r="DW3" s="479"/>
      <c r="DX3" s="479"/>
      <c r="DY3" s="479"/>
      <c r="DZ3" s="479"/>
      <c r="EA3" s="479"/>
      <c r="EB3" s="479"/>
      <c r="EC3" s="479"/>
      <c r="ED3" s="479"/>
      <c r="EE3" s="479"/>
      <c r="EF3" s="479"/>
      <c r="EG3" s="479"/>
      <c r="EH3" s="1572" t="s">
        <v>400</v>
      </c>
      <c r="EI3" s="1573"/>
      <c r="EJ3" s="1573"/>
      <c r="EK3" s="1573"/>
      <c r="EL3" s="1573"/>
      <c r="EM3" s="1573"/>
      <c r="EN3" s="1573"/>
      <c r="EO3" s="1574"/>
    </row>
    <row r="4" spans="1:145" ht="21" customHeight="1" x14ac:dyDescent="0.25">
      <c r="A4" s="1544"/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  <c r="N4" s="1544"/>
      <c r="O4" s="1544"/>
      <c r="P4" s="1544"/>
      <c r="Q4" s="1544"/>
      <c r="R4" s="1544"/>
      <c r="S4" s="1544"/>
      <c r="T4" s="1544"/>
      <c r="U4" s="1544"/>
      <c r="V4" s="1544"/>
      <c r="W4" s="1544"/>
      <c r="X4" s="1544"/>
      <c r="Y4" s="1544"/>
      <c r="Z4" s="1544"/>
      <c r="AA4" s="1544"/>
      <c r="AB4" s="1544"/>
      <c r="AC4" s="1544"/>
      <c r="AD4" s="1544"/>
      <c r="AE4" s="1544"/>
      <c r="AF4" s="1544"/>
      <c r="AG4" s="1544"/>
      <c r="AH4" s="1544"/>
      <c r="AI4" s="1544"/>
      <c r="AJ4" s="1544"/>
      <c r="AK4" s="1544"/>
      <c r="AL4" s="1544"/>
      <c r="AM4" s="1544"/>
      <c r="AN4" s="1544"/>
      <c r="AO4" s="1544"/>
      <c r="AP4" s="1544"/>
      <c r="AQ4" s="1544"/>
      <c r="AR4" s="1544"/>
      <c r="AS4" s="1544"/>
      <c r="AT4" s="1544"/>
      <c r="AU4" s="1544"/>
      <c r="AV4" s="1544"/>
      <c r="AW4" s="1544"/>
      <c r="AX4" s="1544"/>
      <c r="AY4" s="1544"/>
      <c r="AZ4" s="1544"/>
      <c r="BA4" s="1544"/>
      <c r="BB4" s="1544"/>
      <c r="BC4" s="1544"/>
      <c r="BD4" s="1544"/>
      <c r="BE4" s="1544"/>
      <c r="BF4" s="1544"/>
      <c r="BG4" s="1544"/>
      <c r="BH4" s="1544"/>
      <c r="BI4" s="1544"/>
      <c r="BJ4" s="1544"/>
      <c r="BK4" s="1544"/>
      <c r="BL4" s="1544"/>
      <c r="BM4" s="1544"/>
      <c r="BN4" s="1544"/>
      <c r="BO4" s="1544"/>
      <c r="BP4" s="1544"/>
      <c r="BQ4" s="1544"/>
      <c r="BR4" s="1544"/>
      <c r="BS4" s="1544"/>
      <c r="BT4" s="1544"/>
      <c r="BU4" s="1544"/>
      <c r="BV4" s="1544"/>
      <c r="BW4" s="1544"/>
      <c r="BX4" s="1544"/>
      <c r="BY4" s="1544"/>
      <c r="BZ4" s="1544"/>
      <c r="CA4" s="1544"/>
      <c r="CB4" s="1544"/>
      <c r="CC4" s="1544"/>
      <c r="CD4" s="1544"/>
      <c r="CE4" s="1544"/>
      <c r="CF4" s="1544"/>
      <c r="CG4" s="1544"/>
      <c r="CH4" s="1544"/>
      <c r="CI4" s="1544"/>
      <c r="CJ4" s="1544"/>
      <c r="CK4" s="1544"/>
      <c r="CL4" s="1544"/>
      <c r="CM4" s="1544"/>
      <c r="CN4" s="1544"/>
      <c r="CO4" s="1544"/>
      <c r="CP4" s="1544"/>
      <c r="CQ4" s="1544"/>
      <c r="CR4" s="1544"/>
      <c r="CS4" s="1544"/>
      <c r="CT4" s="1544"/>
      <c r="CU4" s="1544"/>
      <c r="CV4" s="1544"/>
      <c r="CW4" s="1544"/>
      <c r="CX4" s="1544"/>
      <c r="CY4" s="1544"/>
      <c r="CZ4" s="1544"/>
      <c r="DA4" s="1544"/>
      <c r="DB4" s="1544"/>
      <c r="DC4" s="1544"/>
      <c r="DD4" s="1544"/>
      <c r="DE4" s="1544"/>
      <c r="DF4" s="1544"/>
      <c r="DG4" s="1544"/>
      <c r="DH4" s="1544"/>
      <c r="DI4" s="1544"/>
      <c r="DJ4" s="31"/>
      <c r="DK4" s="31"/>
      <c r="DL4" s="55"/>
      <c r="DM4" s="1577" t="s">
        <v>325</v>
      </c>
      <c r="DN4" s="1577"/>
      <c r="DO4" s="1577"/>
      <c r="DP4" s="1577"/>
      <c r="DQ4" s="1577"/>
      <c r="DR4" s="1577"/>
      <c r="DS4" s="1577"/>
      <c r="DT4" s="1577"/>
      <c r="DU4" s="1577"/>
      <c r="DV4" s="1577"/>
      <c r="DW4" s="1577"/>
      <c r="DX4" s="1577"/>
      <c r="DY4" s="1577"/>
      <c r="DZ4" s="1577"/>
      <c r="EA4" s="1577"/>
      <c r="EB4" s="1577"/>
      <c r="EC4" s="1577"/>
      <c r="ED4" s="1577"/>
      <c r="EE4" s="1577"/>
      <c r="EF4" s="1577"/>
      <c r="EG4" s="1578"/>
      <c r="EH4" s="1581" t="s">
        <v>555</v>
      </c>
      <c r="EI4" s="1582"/>
      <c r="EJ4" s="1582"/>
      <c r="EK4" s="1582"/>
      <c r="EL4" s="1582"/>
      <c r="EM4" s="1582"/>
      <c r="EN4" s="1583"/>
      <c r="EO4" s="1584"/>
    </row>
    <row r="5" spans="1:145" ht="15" customHeight="1" x14ac:dyDescent="0.25">
      <c r="A5" s="1576" t="s">
        <v>321</v>
      </c>
      <c r="B5" s="1576"/>
      <c r="C5" s="1576"/>
      <c r="D5" s="1576"/>
      <c r="E5" s="1576"/>
      <c r="F5" s="1576"/>
      <c r="G5" s="1576"/>
      <c r="H5" s="1576"/>
      <c r="I5" s="1576"/>
      <c r="J5" s="1576"/>
      <c r="K5" s="1576"/>
      <c r="L5" s="1576"/>
      <c r="M5" s="1576"/>
      <c r="N5" s="1576"/>
      <c r="O5" s="1576"/>
      <c r="P5" s="1576"/>
      <c r="Q5" s="1576"/>
      <c r="R5" s="1576"/>
      <c r="S5" s="1576"/>
      <c r="T5" s="1576"/>
      <c r="U5" s="1576"/>
      <c r="V5" s="1576"/>
      <c r="W5" s="1576"/>
      <c r="X5" s="1576"/>
      <c r="Y5" s="1576"/>
      <c r="Z5" s="1576"/>
      <c r="AA5" s="1576"/>
      <c r="AB5" s="1576"/>
      <c r="AC5" s="1576"/>
      <c r="AD5" s="1576"/>
      <c r="AE5" s="1576"/>
      <c r="AF5" s="1576"/>
      <c r="AG5" s="1576"/>
      <c r="AH5" s="1576"/>
      <c r="AI5" s="1576"/>
      <c r="AJ5" s="1576"/>
      <c r="AK5" s="1576"/>
      <c r="AL5" s="1576"/>
      <c r="AM5" s="1576"/>
      <c r="AN5" s="1576"/>
      <c r="AO5" s="1576"/>
      <c r="AP5" s="1576"/>
      <c r="AQ5" s="1576"/>
      <c r="AR5" s="1576"/>
      <c r="AS5" s="1576"/>
      <c r="AT5" s="1576"/>
      <c r="AU5" s="1576"/>
      <c r="AV5" s="1576"/>
      <c r="AW5" s="1576"/>
      <c r="AX5" s="1576"/>
      <c r="AY5" s="1576"/>
      <c r="AZ5" s="1576"/>
      <c r="BA5" s="1576"/>
      <c r="BB5" s="1576"/>
      <c r="BC5" s="1576"/>
      <c r="BD5" s="1576"/>
      <c r="BE5" s="1576"/>
      <c r="BF5" s="1576"/>
      <c r="BG5" s="1576"/>
      <c r="BH5" s="1576"/>
      <c r="BI5" s="1576"/>
      <c r="BJ5" s="1576"/>
      <c r="BK5" s="1576"/>
      <c r="BL5" s="1576"/>
      <c r="BM5" s="1576"/>
      <c r="BN5" s="1576"/>
      <c r="BO5" s="1576"/>
      <c r="BP5" s="1576"/>
      <c r="BQ5" s="1576"/>
      <c r="BR5" s="1576"/>
      <c r="BS5" s="1576"/>
      <c r="BT5" s="1576"/>
      <c r="BU5" s="1576"/>
      <c r="BV5" s="1576"/>
      <c r="BW5" s="1576"/>
      <c r="BX5" s="1576"/>
      <c r="BY5" s="1576"/>
      <c r="BZ5" s="1576"/>
      <c r="CA5" s="1576"/>
      <c r="CB5" s="1576"/>
      <c r="CC5" s="1576"/>
      <c r="CD5" s="1576"/>
      <c r="CE5" s="1576"/>
      <c r="CF5" s="1576"/>
      <c r="CG5" s="1576"/>
      <c r="CH5" s="1576"/>
      <c r="CI5" s="1576"/>
      <c r="CJ5" s="1576"/>
      <c r="CK5" s="1576"/>
      <c r="CL5" s="1576"/>
      <c r="CM5" s="1576"/>
      <c r="CN5" s="1576"/>
      <c r="CO5" s="1576"/>
      <c r="CP5" s="1576"/>
      <c r="CQ5" s="1576"/>
      <c r="CR5" s="1576"/>
      <c r="CS5" s="1576"/>
      <c r="CT5" s="1576"/>
      <c r="CU5" s="1576"/>
      <c r="CV5" s="1576"/>
      <c r="CW5" s="1576"/>
      <c r="CX5" s="1576"/>
      <c r="CY5" s="1576"/>
      <c r="CZ5" s="1576"/>
      <c r="DA5" s="1576"/>
      <c r="DB5" s="1576"/>
      <c r="DC5" s="1576"/>
      <c r="DD5" s="1576"/>
      <c r="DE5" s="1576"/>
      <c r="DF5" s="1576"/>
      <c r="DG5" s="1576"/>
      <c r="DH5" s="1576"/>
      <c r="DI5" s="1576"/>
      <c r="DM5" s="1593" t="s">
        <v>326</v>
      </c>
      <c r="DN5" s="1593"/>
      <c r="DO5" s="1593"/>
      <c r="DP5" s="1593"/>
      <c r="DQ5" s="1593"/>
      <c r="DR5" s="1593"/>
      <c r="DS5" s="1593"/>
      <c r="DT5" s="1593"/>
      <c r="DU5" s="1593"/>
      <c r="DV5" s="1593"/>
      <c r="DW5" s="1593"/>
      <c r="DX5" s="1593"/>
      <c r="DY5" s="1593"/>
      <c r="DZ5" s="1593"/>
      <c r="EA5" s="1593"/>
      <c r="EB5" s="1593"/>
      <c r="EC5" s="1593"/>
      <c r="ED5" s="1593"/>
      <c r="EE5" s="1593"/>
      <c r="EF5" s="1593"/>
      <c r="EG5" s="1594"/>
      <c r="EH5" s="1585"/>
      <c r="EI5" s="1586"/>
      <c r="EJ5" s="1586"/>
      <c r="EK5" s="1586"/>
      <c r="EL5" s="1586"/>
      <c r="EM5" s="1586"/>
      <c r="EN5" s="1587"/>
      <c r="EO5" s="1588"/>
    </row>
    <row r="6" spans="1:145" ht="12.75" customHeight="1" x14ac:dyDescent="0.25">
      <c r="A6" s="1601"/>
      <c r="B6" s="1601"/>
      <c r="C6" s="1601"/>
      <c r="D6" s="1601"/>
      <c r="E6" s="1601"/>
      <c r="F6" s="1601"/>
      <c r="G6" s="1601"/>
      <c r="H6" s="1601"/>
      <c r="I6" s="1601"/>
      <c r="J6" s="1601"/>
      <c r="K6" s="1601"/>
      <c r="L6" s="1601"/>
      <c r="M6" s="1601"/>
      <c r="N6" s="1601"/>
      <c r="O6" s="1601"/>
      <c r="P6" s="1601"/>
      <c r="Q6" s="1601"/>
      <c r="R6" s="1601"/>
      <c r="S6" s="1601"/>
      <c r="T6" s="1601"/>
      <c r="U6" s="1601"/>
      <c r="V6" s="1601"/>
      <c r="W6" s="1601"/>
      <c r="X6" s="1601"/>
      <c r="Y6" s="1601"/>
      <c r="Z6" s="1601"/>
      <c r="AA6" s="1601"/>
      <c r="AB6" s="1601"/>
      <c r="AC6" s="1601"/>
      <c r="AD6" s="1601"/>
      <c r="AE6" s="1601"/>
      <c r="AF6" s="1601"/>
      <c r="AG6" s="1601"/>
      <c r="AH6" s="1601"/>
      <c r="AI6" s="1601"/>
      <c r="AJ6" s="1601"/>
      <c r="AK6" s="1601"/>
      <c r="AL6" s="1601"/>
      <c r="AM6" s="1601"/>
      <c r="AN6" s="1601"/>
      <c r="AO6" s="1601"/>
      <c r="AP6" s="1601"/>
      <c r="AQ6" s="1601"/>
      <c r="AR6" s="1601"/>
      <c r="AS6" s="1601"/>
      <c r="AT6" s="1601"/>
      <c r="AU6" s="1601"/>
      <c r="AV6" s="1601"/>
      <c r="AW6" s="1601"/>
      <c r="AX6" s="1601"/>
      <c r="AY6" s="1601"/>
      <c r="AZ6" s="1601"/>
      <c r="BA6" s="1601"/>
      <c r="BB6" s="1601"/>
      <c r="BC6" s="1601"/>
      <c r="BD6" s="1601"/>
      <c r="BE6" s="1601"/>
      <c r="BF6" s="1601"/>
      <c r="BG6" s="1601"/>
      <c r="BH6" s="1601"/>
      <c r="BI6" s="1601"/>
      <c r="BJ6" s="1601"/>
      <c r="BK6" s="1601"/>
      <c r="BL6" s="1601"/>
      <c r="BM6" s="1601"/>
      <c r="BN6" s="1601"/>
      <c r="BO6" s="1601"/>
      <c r="BP6" s="1601"/>
      <c r="BQ6" s="1601"/>
      <c r="BR6" s="1601"/>
      <c r="BS6" s="1601"/>
      <c r="BT6" s="1601"/>
      <c r="BU6" s="1601"/>
      <c r="BV6" s="1601"/>
      <c r="BW6" s="1601"/>
      <c r="BX6" s="1601"/>
      <c r="BY6" s="1601"/>
      <c r="BZ6" s="1601"/>
      <c r="CA6" s="1601"/>
      <c r="CB6" s="1601"/>
      <c r="CC6" s="1601"/>
      <c r="CD6" s="1601"/>
      <c r="CE6" s="1601"/>
      <c r="CF6" s="1601"/>
      <c r="CG6" s="1601"/>
      <c r="CH6" s="1601"/>
      <c r="CI6" s="1601"/>
      <c r="CJ6" s="1601"/>
      <c r="CK6" s="1601"/>
      <c r="CL6" s="1601"/>
      <c r="CM6" s="1601"/>
      <c r="CN6" s="1601"/>
      <c r="CO6" s="1601"/>
      <c r="CP6" s="1601"/>
      <c r="CQ6" s="1601"/>
      <c r="CR6" s="1601"/>
      <c r="CS6" s="1601"/>
      <c r="CT6" s="1601"/>
      <c r="CU6" s="1601"/>
      <c r="CV6" s="1601"/>
      <c r="CW6" s="1601"/>
      <c r="CX6" s="1601"/>
      <c r="CY6" s="1601"/>
      <c r="CZ6" s="1601"/>
      <c r="DA6" s="1601"/>
      <c r="DB6" s="1601"/>
      <c r="DC6" s="1601"/>
      <c r="DD6" s="1601"/>
      <c r="DE6" s="1601"/>
      <c r="DF6" s="1601"/>
      <c r="DG6" s="1601"/>
      <c r="DH6" s="1601"/>
      <c r="DI6" s="1601"/>
      <c r="DJ6" s="1601"/>
      <c r="DK6" s="1601"/>
      <c r="DL6" s="1601"/>
      <c r="DM6" s="1601"/>
      <c r="DN6" s="1601"/>
      <c r="DO6" s="1601"/>
      <c r="DP6" s="1601"/>
      <c r="DQ6" s="1601"/>
      <c r="DR6" s="1601"/>
      <c r="DS6" s="1601"/>
      <c r="DT6" s="1601"/>
      <c r="DU6" s="1601"/>
      <c r="DV6" s="1601"/>
      <c r="DW6" s="478"/>
      <c r="DX6" s="478"/>
      <c r="DY6" s="478"/>
      <c r="DZ6" s="478"/>
      <c r="EA6" s="478"/>
      <c r="EB6" s="478"/>
      <c r="EC6" s="478"/>
      <c r="ED6" s="478"/>
      <c r="EE6" s="478"/>
      <c r="EF6" s="478"/>
      <c r="EG6" s="478"/>
      <c r="EH6" s="1595"/>
      <c r="EI6" s="1596"/>
      <c r="EJ6" s="1596"/>
      <c r="EK6" s="1596"/>
      <c r="EL6" s="1596"/>
      <c r="EM6" s="1596"/>
      <c r="EN6" s="1596"/>
      <c r="EO6" s="1597"/>
    </row>
    <row r="7" spans="1:145" ht="9.75" customHeight="1" x14ac:dyDescent="0.25">
      <c r="A7" s="1576" t="s">
        <v>4</v>
      </c>
      <c r="B7" s="1576"/>
      <c r="C7" s="1576"/>
      <c r="D7" s="1576"/>
      <c r="E7" s="1576"/>
      <c r="F7" s="1576"/>
      <c r="G7" s="1576"/>
      <c r="H7" s="1576"/>
      <c r="I7" s="1576"/>
      <c r="J7" s="1576"/>
      <c r="K7" s="1576"/>
      <c r="L7" s="1576"/>
      <c r="M7" s="1576"/>
      <c r="N7" s="1576"/>
      <c r="O7" s="1576"/>
      <c r="P7" s="1576"/>
      <c r="Q7" s="1576"/>
      <c r="R7" s="1576"/>
      <c r="S7" s="1576"/>
      <c r="T7" s="1576"/>
      <c r="U7" s="1576"/>
      <c r="V7" s="1576"/>
      <c r="W7" s="1576"/>
      <c r="X7" s="1576"/>
      <c r="Y7" s="1576"/>
      <c r="Z7" s="1576"/>
      <c r="AA7" s="1576"/>
      <c r="AB7" s="1576"/>
      <c r="AC7" s="1576"/>
      <c r="AD7" s="1576"/>
      <c r="AE7" s="1576"/>
      <c r="AF7" s="1576"/>
      <c r="AG7" s="1576"/>
      <c r="AH7" s="1576"/>
      <c r="AI7" s="1576"/>
      <c r="AJ7" s="1576"/>
      <c r="AK7" s="1576"/>
      <c r="AL7" s="1576"/>
      <c r="AM7" s="1576"/>
      <c r="AN7" s="1576"/>
      <c r="AO7" s="1576"/>
      <c r="AP7" s="1576"/>
      <c r="AQ7" s="1576"/>
      <c r="AR7" s="1576"/>
      <c r="AS7" s="1576"/>
      <c r="AT7" s="1576"/>
      <c r="AU7" s="1576"/>
      <c r="AV7" s="1576"/>
      <c r="AW7" s="1576"/>
      <c r="AX7" s="1576"/>
      <c r="AY7" s="1576"/>
      <c r="AZ7" s="1576"/>
      <c r="BA7" s="1576"/>
      <c r="BB7" s="1576"/>
      <c r="BC7" s="1576"/>
      <c r="BD7" s="1576"/>
      <c r="BE7" s="1576"/>
      <c r="BF7" s="1576"/>
      <c r="BG7" s="1576"/>
      <c r="BH7" s="1576"/>
      <c r="BI7" s="1576"/>
      <c r="BJ7" s="1576"/>
      <c r="BK7" s="1576"/>
      <c r="BL7" s="1576"/>
      <c r="BM7" s="1576"/>
      <c r="BN7" s="1576"/>
      <c r="BO7" s="1576"/>
      <c r="BP7" s="1576"/>
      <c r="BQ7" s="1576"/>
      <c r="BR7" s="1576"/>
      <c r="BS7" s="1576"/>
      <c r="BT7" s="1576"/>
      <c r="BU7" s="1576"/>
      <c r="BV7" s="1576"/>
      <c r="BW7" s="1576"/>
      <c r="BX7" s="1576"/>
      <c r="BY7" s="1576"/>
      <c r="BZ7" s="1576"/>
      <c r="CA7" s="1576"/>
      <c r="CB7" s="1576"/>
      <c r="CC7" s="1576"/>
      <c r="CD7" s="1576"/>
      <c r="CE7" s="1576"/>
      <c r="CF7" s="1576"/>
      <c r="CG7" s="1576"/>
      <c r="CH7" s="1576"/>
      <c r="CI7" s="1576"/>
      <c r="CJ7" s="1576"/>
      <c r="CK7" s="1576"/>
      <c r="CL7" s="1576"/>
      <c r="CM7" s="1576"/>
      <c r="CN7" s="1576"/>
      <c r="CO7" s="1576"/>
      <c r="CP7" s="1576"/>
      <c r="CQ7" s="1576"/>
      <c r="CR7" s="1576"/>
      <c r="CS7" s="1576"/>
      <c r="CT7" s="1576"/>
      <c r="CU7" s="1576"/>
      <c r="CV7" s="1576"/>
      <c r="CW7" s="1576"/>
      <c r="CX7" s="1576"/>
      <c r="CY7" s="1576"/>
      <c r="CZ7" s="1576"/>
      <c r="DA7" s="1576"/>
      <c r="DB7" s="1576"/>
      <c r="DC7" s="1576"/>
      <c r="DD7" s="1576"/>
      <c r="DE7" s="1576"/>
      <c r="DF7" s="1576"/>
      <c r="DG7" s="1576"/>
      <c r="DH7" s="1576"/>
      <c r="DI7" s="1576"/>
      <c r="DJ7" s="1576"/>
      <c r="DK7" s="1576"/>
      <c r="DL7" s="1576"/>
      <c r="DM7" s="1576"/>
      <c r="DN7" s="1576"/>
      <c r="DO7" s="1576"/>
      <c r="DP7" s="1576"/>
      <c r="DQ7" s="1576"/>
      <c r="DR7" s="1576"/>
      <c r="DS7" s="1576"/>
      <c r="DT7" s="1576"/>
      <c r="DU7" s="1576"/>
      <c r="DV7" s="1576"/>
      <c r="DW7" s="480"/>
      <c r="DX7" s="480"/>
      <c r="DY7" s="480"/>
      <c r="DZ7" s="480"/>
      <c r="EA7" s="480"/>
      <c r="EB7" s="480"/>
      <c r="EC7" s="480"/>
      <c r="ED7" s="480"/>
      <c r="EE7" s="480"/>
      <c r="EF7" s="480"/>
      <c r="EG7" s="478"/>
      <c r="EH7" s="1598"/>
      <c r="EI7" s="1599"/>
      <c r="EJ7" s="1599"/>
      <c r="EK7" s="1599"/>
      <c r="EL7" s="1599"/>
      <c r="EM7" s="1599"/>
      <c r="EN7" s="1599"/>
      <c r="EO7" s="1600"/>
    </row>
    <row r="8" spans="1:145" ht="21" customHeight="1" x14ac:dyDescent="0.25">
      <c r="AB8" s="62"/>
      <c r="AC8" s="62"/>
      <c r="AD8" s="62"/>
      <c r="AE8" s="62"/>
      <c r="BF8" s="63"/>
      <c r="CP8" s="480"/>
      <c r="CQ8" s="480"/>
      <c r="CR8" s="480"/>
      <c r="CS8" s="480"/>
      <c r="CT8" s="480"/>
      <c r="CU8" s="480"/>
      <c r="CV8" s="480"/>
      <c r="CW8" s="480"/>
      <c r="CX8" s="480"/>
      <c r="CY8" s="480"/>
      <c r="CZ8" s="480"/>
      <c r="DA8" s="480"/>
      <c r="DB8" s="480"/>
      <c r="DC8" s="480"/>
      <c r="DD8" s="480"/>
      <c r="DE8" s="480"/>
      <c r="DF8" s="1624" t="s">
        <v>327</v>
      </c>
      <c r="DG8" s="1624"/>
      <c r="DH8" s="1624"/>
      <c r="DI8" s="1624"/>
      <c r="DJ8" s="1624"/>
      <c r="DK8" s="1624"/>
      <c r="DL8" s="1624"/>
      <c r="DM8" s="1624"/>
      <c r="DN8" s="1624"/>
      <c r="DO8" s="1624"/>
      <c r="DP8" s="1624"/>
      <c r="DQ8" s="1624"/>
      <c r="DR8" s="1624"/>
      <c r="DS8" s="1624"/>
      <c r="DT8" s="1624"/>
      <c r="DU8" s="1624"/>
      <c r="DV8" s="1624"/>
      <c r="DW8" s="1624"/>
      <c r="DX8" s="1624"/>
      <c r="DY8" s="1624"/>
      <c r="DZ8" s="1624"/>
      <c r="EA8" s="1624"/>
      <c r="EB8" s="1624"/>
      <c r="EC8" s="1624"/>
      <c r="ED8" s="1624"/>
      <c r="EE8" s="1624"/>
      <c r="EF8" s="1624"/>
      <c r="EG8" s="1594"/>
      <c r="EH8" s="1585"/>
      <c r="EI8" s="1586"/>
      <c r="EJ8" s="1586"/>
      <c r="EK8" s="1586"/>
      <c r="EL8" s="1586"/>
      <c r="EM8" s="1586"/>
      <c r="EN8" s="1587"/>
      <c r="EO8" s="1588"/>
    </row>
    <row r="9" spans="1:145" ht="15" customHeight="1" x14ac:dyDescent="0.25">
      <c r="B9" s="24" t="s">
        <v>62</v>
      </c>
      <c r="T9" s="31"/>
      <c r="U9" s="31"/>
      <c r="V9" s="31"/>
      <c r="W9" s="31"/>
      <c r="X9" s="31"/>
      <c r="Y9" s="31"/>
      <c r="Z9" s="62"/>
      <c r="AA9" s="62"/>
      <c r="AB9" s="62"/>
      <c r="AC9" s="62"/>
      <c r="AD9" s="62"/>
      <c r="AE9" s="62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480"/>
      <c r="AR9" s="480"/>
      <c r="AS9" s="480"/>
      <c r="AT9" s="480"/>
      <c r="AU9" s="480"/>
      <c r="AV9" s="480"/>
      <c r="AW9" s="480"/>
      <c r="AX9" s="480"/>
      <c r="AY9" s="480"/>
      <c r="AZ9" s="480"/>
      <c r="BA9" s="480"/>
      <c r="BB9" s="480"/>
      <c r="BC9" s="480"/>
      <c r="BD9" s="480"/>
      <c r="BE9" s="480"/>
      <c r="BF9" s="480"/>
      <c r="BG9" s="480"/>
      <c r="BH9" s="480"/>
      <c r="BI9" s="480"/>
      <c r="BJ9" s="480"/>
      <c r="BK9" s="480"/>
      <c r="BL9" s="480"/>
      <c r="BM9" s="480"/>
      <c r="BN9" s="480"/>
      <c r="BO9" s="480"/>
      <c r="BP9" s="480"/>
      <c r="BQ9" s="480"/>
      <c r="BR9" s="480"/>
      <c r="BS9" s="480"/>
      <c r="BT9" s="1626" t="s">
        <v>61</v>
      </c>
      <c r="BU9" s="1626"/>
      <c r="BV9" s="1626"/>
      <c r="BW9" s="1626"/>
      <c r="BX9" s="1626"/>
      <c r="BY9" s="1626"/>
      <c r="BZ9" s="1626"/>
      <c r="CA9" s="1626"/>
      <c r="CB9" s="1626"/>
      <c r="CC9" s="1626"/>
      <c r="CD9" s="1626"/>
      <c r="CE9" s="1626"/>
      <c r="CF9" s="1626"/>
      <c r="CG9" s="1626"/>
      <c r="CH9" s="1626"/>
      <c r="CI9" s="1626"/>
      <c r="CJ9" s="1626"/>
      <c r="CK9" s="1626"/>
      <c r="CL9" s="1626"/>
      <c r="CM9" s="1626"/>
      <c r="CN9" s="1626"/>
      <c r="CO9" s="1626"/>
      <c r="CP9" s="1626"/>
      <c r="CQ9" s="1626"/>
      <c r="CR9" s="1626"/>
      <c r="CS9" s="1626"/>
      <c r="CT9" s="1626"/>
      <c r="CU9" s="1626"/>
      <c r="CV9" s="1626"/>
      <c r="CW9" s="1626"/>
      <c r="CX9" s="1626"/>
      <c r="CY9" s="1626"/>
      <c r="CZ9" s="1626"/>
      <c r="DA9" s="1626"/>
      <c r="DB9" s="1626"/>
      <c r="DC9" s="1626"/>
      <c r="DD9" s="1626"/>
      <c r="DE9" s="1626"/>
      <c r="DF9" s="1626"/>
      <c r="DG9" s="1626"/>
      <c r="DH9" s="1626"/>
      <c r="DI9" s="1626"/>
      <c r="DJ9" s="1626"/>
      <c r="DK9" s="1626"/>
      <c r="DL9" s="1626"/>
      <c r="DM9" s="1626"/>
      <c r="DN9" s="1626"/>
      <c r="DO9" s="1626"/>
      <c r="DP9" s="1626"/>
      <c r="DQ9" s="1626"/>
      <c r="DR9" s="1626"/>
      <c r="DS9" s="1626"/>
      <c r="DT9" s="1626"/>
      <c r="DU9" s="1626"/>
      <c r="DV9" s="1580" t="s">
        <v>33</v>
      </c>
      <c r="DW9" s="1580"/>
      <c r="DX9" s="1580"/>
      <c r="DY9" s="1580"/>
      <c r="DZ9" s="1580"/>
      <c r="EA9" s="1580"/>
      <c r="EB9" s="1580"/>
      <c r="EC9" s="1580"/>
      <c r="ED9" s="1580"/>
      <c r="EE9" s="1580"/>
      <c r="EF9" s="1580"/>
      <c r="EG9" s="1625"/>
      <c r="EH9" s="1585"/>
      <c r="EI9" s="1586"/>
      <c r="EJ9" s="1586"/>
      <c r="EK9" s="1586"/>
      <c r="EL9" s="1586"/>
      <c r="EM9" s="1586"/>
      <c r="EN9" s="1587"/>
      <c r="EO9" s="1588"/>
    </row>
    <row r="10" spans="1:145" ht="13.5" customHeight="1" x14ac:dyDescent="0.25">
      <c r="Z10" s="61"/>
      <c r="AA10" s="61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1576" t="s">
        <v>60</v>
      </c>
      <c r="BU10" s="1576"/>
      <c r="BV10" s="1576"/>
      <c r="BW10" s="1576"/>
      <c r="BX10" s="1576"/>
      <c r="BY10" s="1576"/>
      <c r="BZ10" s="1576"/>
      <c r="CA10" s="1576"/>
      <c r="CB10" s="1576"/>
      <c r="CC10" s="1576"/>
      <c r="CD10" s="1576"/>
      <c r="CE10" s="1576"/>
      <c r="CF10" s="1576"/>
      <c r="CG10" s="1576"/>
      <c r="CH10" s="1576"/>
      <c r="CI10" s="1576"/>
      <c r="CJ10" s="1576"/>
      <c r="CK10" s="1576"/>
      <c r="CL10" s="1576"/>
      <c r="CM10" s="1576"/>
      <c r="CN10" s="1576"/>
      <c r="CO10" s="1576"/>
      <c r="CP10" s="1576"/>
      <c r="CQ10" s="1576"/>
      <c r="CR10" s="1576"/>
      <c r="CS10" s="1576"/>
      <c r="CT10" s="1576"/>
      <c r="CU10" s="1576"/>
      <c r="CV10" s="1576"/>
      <c r="CW10" s="1576"/>
      <c r="CX10" s="1576"/>
      <c r="CY10" s="1576"/>
      <c r="CZ10" s="1576"/>
      <c r="DA10" s="1576"/>
      <c r="DB10" s="1576"/>
      <c r="DC10" s="1576"/>
      <c r="DD10" s="1576"/>
      <c r="DE10" s="1576"/>
      <c r="DF10" s="1576"/>
      <c r="DG10" s="1576"/>
      <c r="DH10" s="1576"/>
      <c r="DI10" s="1576"/>
      <c r="DJ10" s="1576"/>
      <c r="DK10" s="1576"/>
      <c r="DL10" s="1576"/>
      <c r="DM10" s="1576"/>
      <c r="DN10" s="1576"/>
      <c r="DO10" s="1576"/>
      <c r="DP10" s="1576"/>
      <c r="DQ10" s="1576"/>
      <c r="DR10" s="1576"/>
      <c r="DS10" s="1576"/>
      <c r="DT10" s="1576"/>
      <c r="DU10" s="1576"/>
      <c r="DV10" s="1580" t="s">
        <v>34</v>
      </c>
      <c r="DW10" s="1580"/>
      <c r="DX10" s="1580"/>
      <c r="DY10" s="1580"/>
      <c r="DZ10" s="1580"/>
      <c r="EA10" s="1580"/>
      <c r="EB10" s="1580"/>
      <c r="EC10" s="1580"/>
      <c r="ED10" s="1580"/>
      <c r="EE10" s="1580"/>
      <c r="EF10" s="1580"/>
      <c r="EG10" s="1625"/>
      <c r="EH10" s="1585"/>
      <c r="EI10" s="1586"/>
      <c r="EJ10" s="1586"/>
      <c r="EK10" s="1586"/>
      <c r="EL10" s="1586"/>
      <c r="EM10" s="1586"/>
      <c r="EN10" s="1587"/>
      <c r="EO10" s="1588"/>
    </row>
    <row r="11" spans="1:145" ht="15" customHeight="1" x14ac:dyDescent="0.25">
      <c r="Z11" s="61"/>
      <c r="AA11" s="61"/>
      <c r="BB11" s="41"/>
      <c r="BC11" s="41"/>
      <c r="BD11" s="41"/>
      <c r="BE11" s="41"/>
      <c r="BF11" s="41"/>
      <c r="BG11" s="41"/>
      <c r="BH11" s="60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DB11" s="1624" t="s">
        <v>59</v>
      </c>
      <c r="DC11" s="1624"/>
      <c r="DD11" s="1624"/>
      <c r="DE11" s="1624"/>
      <c r="DF11" s="1624"/>
      <c r="DG11" s="1624"/>
      <c r="DH11" s="1624"/>
      <c r="DI11" s="1624"/>
      <c r="DJ11" s="1624"/>
      <c r="DK11" s="1624"/>
      <c r="DL11" s="1624"/>
      <c r="DM11" s="1624"/>
      <c r="DN11" s="1624"/>
      <c r="DO11" s="1624"/>
      <c r="DP11" s="1624"/>
      <c r="DQ11" s="1624"/>
      <c r="DR11" s="1624"/>
      <c r="DS11" s="1624"/>
      <c r="DT11" s="1624"/>
      <c r="DU11" s="1624"/>
      <c r="DV11" s="1624"/>
      <c r="DW11" s="1624"/>
      <c r="DX11" s="1624"/>
      <c r="DY11" s="1624"/>
      <c r="DZ11" s="1624"/>
      <c r="EA11" s="1624"/>
      <c r="EB11" s="1624"/>
      <c r="EC11" s="1624"/>
      <c r="ED11" s="1624"/>
      <c r="EE11" s="1624"/>
      <c r="EF11" s="1624"/>
      <c r="EG11" s="1624"/>
      <c r="EH11" s="1585"/>
      <c r="EI11" s="1586"/>
      <c r="EJ11" s="1586"/>
      <c r="EK11" s="1586"/>
      <c r="EL11" s="1586"/>
      <c r="EM11" s="1586"/>
      <c r="EN11" s="1587"/>
      <c r="EO11" s="1588"/>
    </row>
    <row r="12" spans="1:145" ht="15" customHeight="1" x14ac:dyDescent="0.25">
      <c r="Z12" s="61"/>
      <c r="AA12" s="61"/>
      <c r="BB12" s="41"/>
      <c r="BC12" s="41"/>
      <c r="BD12" s="41"/>
      <c r="BE12" s="41"/>
      <c r="BF12" s="41"/>
      <c r="BG12" s="41"/>
      <c r="BH12" s="60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DB12" s="59"/>
      <c r="DC12" s="1624" t="s">
        <v>58</v>
      </c>
      <c r="DD12" s="1624"/>
      <c r="DE12" s="1624"/>
      <c r="DF12" s="1624"/>
      <c r="DG12" s="1624"/>
      <c r="DH12" s="1624"/>
      <c r="DI12" s="1624"/>
      <c r="DJ12" s="1624"/>
      <c r="DK12" s="1624"/>
      <c r="DL12" s="1624"/>
      <c r="DM12" s="1624"/>
      <c r="DN12" s="1624"/>
      <c r="DO12" s="1624"/>
      <c r="DP12" s="1624"/>
      <c r="DQ12" s="1624"/>
      <c r="DR12" s="1624"/>
      <c r="DS12" s="1624"/>
      <c r="DT12" s="1624"/>
      <c r="DU12" s="1624"/>
      <c r="DV12" s="1624"/>
      <c r="DW12" s="1624"/>
      <c r="DX12" s="1624"/>
      <c r="DY12" s="1624"/>
      <c r="DZ12" s="1624"/>
      <c r="EA12" s="1624"/>
      <c r="EB12" s="1624"/>
      <c r="EC12" s="1624"/>
      <c r="ED12" s="1624"/>
      <c r="EE12" s="1624"/>
      <c r="EF12" s="1624"/>
      <c r="EG12" s="1624"/>
      <c r="EH12" s="1585"/>
      <c r="EI12" s="1586"/>
      <c r="EJ12" s="1586"/>
      <c r="EK12" s="1586"/>
      <c r="EL12" s="1586"/>
      <c r="EM12" s="1586"/>
      <c r="EN12" s="1587"/>
      <c r="EO12" s="1588"/>
    </row>
    <row r="13" spans="1:145" ht="15" customHeight="1" thickBot="1" x14ac:dyDescent="0.3">
      <c r="AP13" s="59"/>
      <c r="AQ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37"/>
      <c r="BE13" s="37"/>
      <c r="BF13" s="37"/>
      <c r="BG13" s="37"/>
      <c r="DB13" s="59"/>
      <c r="DC13" s="59"/>
      <c r="DD13" s="1624" t="s">
        <v>13</v>
      </c>
      <c r="DE13" s="1624"/>
      <c r="DF13" s="1624"/>
      <c r="DG13" s="1624"/>
      <c r="DH13" s="1624"/>
      <c r="DI13" s="1624"/>
      <c r="DJ13" s="1624"/>
      <c r="DK13" s="1624"/>
      <c r="DL13" s="1624"/>
      <c r="DM13" s="1624"/>
      <c r="DN13" s="1624"/>
      <c r="DO13" s="1624"/>
      <c r="DP13" s="1624"/>
      <c r="DQ13" s="1624"/>
      <c r="DR13" s="1624"/>
      <c r="DS13" s="1624"/>
      <c r="DT13" s="1624"/>
      <c r="DU13" s="1624"/>
      <c r="DV13" s="1624"/>
      <c r="DW13" s="1624"/>
      <c r="DX13" s="1624"/>
      <c r="DY13" s="1624"/>
      <c r="DZ13" s="1624"/>
      <c r="EA13" s="1624"/>
      <c r="EB13" s="1624"/>
      <c r="EC13" s="1624"/>
      <c r="ED13" s="1624"/>
      <c r="EE13" s="1624"/>
      <c r="EF13" s="1624"/>
      <c r="EG13" s="1624"/>
      <c r="EH13" s="1589"/>
      <c r="EI13" s="1590"/>
      <c r="EJ13" s="1590"/>
      <c r="EK13" s="1590"/>
      <c r="EL13" s="1590"/>
      <c r="EM13" s="1590"/>
      <c r="EN13" s="1591"/>
      <c r="EO13" s="1592"/>
    </row>
    <row r="14" spans="1:145" ht="9.75" customHeight="1" thickBot="1" x14ac:dyDescent="0.25">
      <c r="BD14" s="31"/>
      <c r="BE14" s="31"/>
      <c r="BF14" s="31"/>
      <c r="BG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58"/>
      <c r="DX14" s="31"/>
      <c r="DY14" s="31"/>
      <c r="DZ14" s="31"/>
      <c r="EA14" s="58"/>
      <c r="EB14" s="58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</row>
    <row r="15" spans="1:145" ht="13.5" thickBot="1" x14ac:dyDescent="0.25">
      <c r="BE15" s="37"/>
      <c r="BF15" s="37"/>
      <c r="BG15" s="37"/>
      <c r="BH15" s="37"/>
      <c r="CM15" s="481"/>
      <c r="CN15" s="481"/>
      <c r="CO15" s="481"/>
      <c r="CP15" s="481"/>
      <c r="CQ15" s="481"/>
      <c r="CR15" s="481"/>
      <c r="CS15" s="481"/>
      <c r="CT15" s="481"/>
      <c r="CU15" s="481"/>
      <c r="CV15" s="481"/>
      <c r="CW15" s="481"/>
      <c r="CX15" s="481"/>
      <c r="CY15" s="481"/>
      <c r="CZ15" s="481"/>
      <c r="DA15" s="481"/>
      <c r="DB15" s="481"/>
      <c r="DC15" s="1616" t="s">
        <v>2</v>
      </c>
      <c r="DD15" s="1617"/>
      <c r="DE15" s="1618"/>
      <c r="DF15" s="1616" t="s">
        <v>10</v>
      </c>
      <c r="DG15" s="1617"/>
      <c r="DH15" s="1617"/>
      <c r="DI15" s="1617"/>
      <c r="DJ15" s="1617"/>
      <c r="DK15" s="1617"/>
      <c r="DL15" s="1617"/>
      <c r="DM15" s="1617"/>
      <c r="DN15" s="1617"/>
      <c r="DO15" s="1617"/>
      <c r="DP15" s="1617"/>
      <c r="DQ15" s="1617"/>
      <c r="DR15" s="1617"/>
      <c r="DS15" s="1617"/>
      <c r="DT15" s="1617"/>
      <c r="DU15" s="1617"/>
      <c r="DV15" s="1617"/>
      <c r="DW15" s="1617"/>
      <c r="DX15" s="1617"/>
      <c r="DY15" s="1617"/>
      <c r="DZ15" s="1617"/>
      <c r="EA15" s="1617"/>
      <c r="EB15" s="1617"/>
      <c r="EC15" s="1617"/>
      <c r="ED15" s="1617"/>
      <c r="EE15" s="1617"/>
      <c r="EF15" s="1617"/>
      <c r="EG15" s="1618"/>
      <c r="EH15" s="44"/>
      <c r="EI15" s="44"/>
      <c r="EJ15" s="44"/>
      <c r="EK15" s="44"/>
      <c r="EL15" s="44"/>
      <c r="EM15" s="44"/>
      <c r="EN15" s="44"/>
      <c r="EO15" s="44"/>
    </row>
    <row r="16" spans="1:145" ht="14.25" customHeight="1" thickBot="1" x14ac:dyDescent="0.25">
      <c r="AT16" s="1622" t="s">
        <v>57</v>
      </c>
      <c r="AU16" s="1622"/>
      <c r="AV16" s="1622"/>
      <c r="AW16" s="1622"/>
      <c r="AX16" s="1622"/>
      <c r="AY16" s="1622"/>
      <c r="AZ16" s="1622"/>
      <c r="BA16" s="1622"/>
      <c r="BB16" s="1622"/>
      <c r="BC16" s="1622"/>
      <c r="BD16" s="1622"/>
      <c r="BE16" s="1622"/>
      <c r="BF16" s="1622"/>
      <c r="BG16" s="1622"/>
      <c r="BH16" s="1622"/>
      <c r="BI16" s="1622"/>
      <c r="BJ16" s="1622"/>
      <c r="BK16" s="1622"/>
      <c r="BL16" s="1622"/>
      <c r="BM16" s="1622"/>
      <c r="BN16" s="1622"/>
      <c r="BO16" s="1622"/>
      <c r="BP16" s="1622"/>
      <c r="BQ16" s="1622"/>
      <c r="BR16" s="1622"/>
      <c r="BS16" s="1622"/>
      <c r="BT16" s="1622"/>
      <c r="BU16" s="1622"/>
      <c r="BV16" s="1622"/>
      <c r="BW16" s="1622"/>
      <c r="BX16" s="1622"/>
      <c r="BY16" s="1622"/>
      <c r="BZ16" s="1622"/>
      <c r="CA16" s="1622"/>
      <c r="CB16" s="1622"/>
      <c r="CC16" s="1622"/>
      <c r="CD16" s="1622"/>
      <c r="CE16" s="1622"/>
      <c r="CF16" s="1622"/>
      <c r="CG16" s="1622"/>
      <c r="CH16" s="1622"/>
      <c r="CI16" s="1622"/>
      <c r="CJ16" s="1622"/>
      <c r="CK16" s="1622"/>
      <c r="CL16" s="1622"/>
      <c r="CM16" s="1622"/>
      <c r="CN16" s="1622"/>
      <c r="CO16" s="1622"/>
      <c r="CP16" s="1622"/>
      <c r="CQ16" s="1622"/>
      <c r="CR16" s="1622"/>
      <c r="CS16" s="1622"/>
      <c r="CT16" s="1622"/>
      <c r="CU16" s="1622"/>
      <c r="CV16" s="1622"/>
      <c r="CW16" s="1622"/>
      <c r="CX16" s="1622"/>
      <c r="CY16" s="1622"/>
      <c r="CZ16" s="1622"/>
      <c r="DA16" s="1622"/>
      <c r="DB16" s="482"/>
      <c r="DC16" s="1619"/>
      <c r="DD16" s="1620"/>
      <c r="DE16" s="1621"/>
      <c r="DF16" s="1619"/>
      <c r="DG16" s="1620"/>
      <c r="DH16" s="1620"/>
      <c r="DI16" s="1620"/>
      <c r="DJ16" s="1620"/>
      <c r="DK16" s="1620"/>
      <c r="DL16" s="1620"/>
      <c r="DM16" s="1620"/>
      <c r="DN16" s="1620"/>
      <c r="DO16" s="1620"/>
      <c r="DP16" s="1620"/>
      <c r="DQ16" s="1620"/>
      <c r="DR16" s="1620"/>
      <c r="DS16" s="1620"/>
      <c r="DT16" s="1620"/>
      <c r="DU16" s="1620"/>
      <c r="DV16" s="1620"/>
      <c r="DW16" s="1620"/>
      <c r="DX16" s="1620"/>
      <c r="DY16" s="1620"/>
      <c r="DZ16" s="1620"/>
      <c r="EA16" s="1620"/>
      <c r="EB16" s="1620"/>
      <c r="EC16" s="1620"/>
      <c r="ED16" s="1620"/>
      <c r="EE16" s="1620"/>
      <c r="EF16" s="1620"/>
      <c r="EG16" s="1621"/>
      <c r="EH16" s="57"/>
      <c r="EI16" s="57"/>
      <c r="EJ16" s="57"/>
      <c r="EK16" s="57"/>
      <c r="EL16" s="57"/>
      <c r="EM16" s="31"/>
      <c r="EN16" s="31"/>
      <c r="EO16" s="31"/>
    </row>
    <row r="17" spans="1:145" ht="16.5" customHeight="1" x14ac:dyDescent="0.2">
      <c r="AS17" s="1622" t="s">
        <v>407</v>
      </c>
      <c r="AT17" s="1622"/>
      <c r="AU17" s="1622"/>
      <c r="AV17" s="1622"/>
      <c r="AW17" s="1622"/>
      <c r="AX17" s="1622"/>
      <c r="AY17" s="1622"/>
      <c r="AZ17" s="1622"/>
      <c r="BA17" s="1622"/>
      <c r="BB17" s="1622"/>
      <c r="BC17" s="1622"/>
      <c r="BD17" s="1622"/>
      <c r="BE17" s="1622"/>
      <c r="BF17" s="1622"/>
      <c r="BG17" s="1622"/>
      <c r="BH17" s="1622"/>
      <c r="BI17" s="1622"/>
      <c r="BJ17" s="1622"/>
      <c r="BK17" s="1622"/>
      <c r="BL17" s="1622"/>
      <c r="BM17" s="1622"/>
      <c r="BN17" s="1622"/>
      <c r="BO17" s="1622"/>
      <c r="BP17" s="1622"/>
      <c r="BQ17" s="1622"/>
      <c r="BR17" s="1622"/>
      <c r="BS17" s="1622"/>
      <c r="BT17" s="1622"/>
      <c r="BU17" s="1622"/>
      <c r="BV17" s="1622"/>
      <c r="BW17" s="1622"/>
      <c r="BX17" s="1622"/>
      <c r="BY17" s="1622"/>
      <c r="BZ17" s="1622"/>
      <c r="CA17" s="1622"/>
      <c r="CB17" s="1622"/>
      <c r="CC17" s="1622"/>
      <c r="CD17" s="1622"/>
      <c r="CE17" s="1622"/>
      <c r="CF17" s="1622"/>
      <c r="CG17" s="1622"/>
      <c r="CH17" s="1622"/>
      <c r="CI17" s="1622"/>
      <c r="CJ17" s="1622"/>
      <c r="CK17" s="1622"/>
      <c r="CL17" s="1622"/>
      <c r="CM17" s="1622"/>
      <c r="CN17" s="1622"/>
      <c r="CO17" s="1622"/>
      <c r="CP17" s="1622"/>
      <c r="CQ17" s="1622"/>
      <c r="CR17" s="1622"/>
      <c r="CS17" s="1622"/>
      <c r="CT17" s="1622"/>
      <c r="CU17" s="1622"/>
      <c r="CV17" s="1622"/>
      <c r="CW17" s="1622"/>
      <c r="CX17" s="1622"/>
      <c r="CY17" s="1622"/>
      <c r="CZ17" s="1622"/>
      <c r="DA17" s="1622"/>
      <c r="DB17" s="56"/>
      <c r="DC17" s="56"/>
      <c r="DD17" s="56"/>
      <c r="DE17" s="56"/>
      <c r="DF17" s="56"/>
      <c r="DG17" s="56"/>
      <c r="DH17" s="56"/>
      <c r="DI17" s="44"/>
      <c r="DJ17" s="44"/>
      <c r="DK17" s="44"/>
      <c r="DL17" s="44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</row>
    <row r="18" spans="1:145" s="31" customFormat="1" ht="15" customHeight="1" x14ac:dyDescent="0.25">
      <c r="A18" s="30"/>
      <c r="B18" s="476" t="s">
        <v>56</v>
      </c>
      <c r="C18" s="30"/>
      <c r="D18" s="30"/>
      <c r="E18" s="476"/>
      <c r="F18" s="476"/>
      <c r="G18" s="476"/>
      <c r="H18" s="30"/>
      <c r="I18" s="30"/>
      <c r="J18" s="30"/>
      <c r="K18" s="476"/>
      <c r="L18" s="476"/>
      <c r="M18" s="476"/>
      <c r="N18" s="476"/>
      <c r="O18" s="476"/>
      <c r="P18" s="476"/>
      <c r="Q18" s="476"/>
      <c r="R18" s="476"/>
      <c r="S18" s="476"/>
      <c r="T18" s="476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5"/>
      <c r="AL18" s="475"/>
      <c r="AM18" s="475"/>
      <c r="AN18" s="475"/>
      <c r="AO18" s="475"/>
      <c r="AP18" s="475"/>
      <c r="AQ18" s="475"/>
      <c r="AR18" s="475"/>
      <c r="AS18" s="475"/>
      <c r="AT18" s="475"/>
      <c r="AU18" s="475"/>
      <c r="AV18" s="475"/>
      <c r="AW18" s="475"/>
      <c r="AX18" s="475"/>
      <c r="AY18" s="475"/>
      <c r="AZ18" s="475"/>
      <c r="BA18" s="475"/>
      <c r="BB18" s="475"/>
      <c r="BC18" s="475"/>
      <c r="BD18" s="475"/>
      <c r="BE18" s="475"/>
      <c r="BF18" s="475"/>
      <c r="BG18" s="475"/>
      <c r="BH18" s="475"/>
      <c r="BI18" s="475"/>
      <c r="BJ18" s="475"/>
      <c r="BK18" s="475"/>
      <c r="BL18" s="475"/>
      <c r="BM18" s="475"/>
      <c r="BN18" s="475"/>
      <c r="BO18" s="475"/>
      <c r="BP18" s="475"/>
      <c r="BQ18" s="475"/>
      <c r="BR18" s="475"/>
      <c r="BS18" s="475"/>
      <c r="BT18" s="475"/>
      <c r="BU18" s="475"/>
      <c r="BV18" s="475"/>
      <c r="BW18" s="475"/>
      <c r="BX18" s="475"/>
      <c r="BY18" s="475"/>
      <c r="BZ18" s="475"/>
      <c r="CA18" s="475"/>
      <c r="CB18" s="475"/>
      <c r="CC18" s="475"/>
      <c r="CD18" s="475"/>
      <c r="CE18" s="475"/>
      <c r="CF18" s="475"/>
      <c r="CG18" s="475"/>
      <c r="CH18" s="475"/>
      <c r="CI18" s="475"/>
      <c r="CJ18" s="475"/>
      <c r="CK18" s="475"/>
      <c r="CL18" s="475"/>
      <c r="CM18" s="475"/>
      <c r="CN18" s="475"/>
      <c r="CO18" s="475"/>
      <c r="CP18" s="475"/>
      <c r="CQ18" s="475"/>
      <c r="CR18" s="475"/>
      <c r="CS18" s="475"/>
      <c r="CT18" s="475"/>
      <c r="CU18" s="475"/>
      <c r="CV18" s="475"/>
      <c r="CW18" s="475"/>
      <c r="CX18" s="475"/>
      <c r="CY18" s="475"/>
      <c r="CZ18" s="475"/>
      <c r="DA18" s="475"/>
      <c r="DB18" s="475"/>
      <c r="DC18" s="475"/>
      <c r="DD18" s="475"/>
      <c r="DE18" s="475"/>
      <c r="DF18" s="475"/>
      <c r="DG18" s="475"/>
      <c r="DH18" s="475"/>
      <c r="DI18" s="475"/>
      <c r="DJ18" s="475"/>
      <c r="DK18" s="475"/>
      <c r="DL18" s="475"/>
      <c r="DM18" s="475"/>
      <c r="DN18" s="475"/>
      <c r="DO18" s="475"/>
      <c r="DP18" s="475"/>
      <c r="DQ18" s="475"/>
      <c r="DR18" s="475"/>
      <c r="DS18" s="475"/>
      <c r="DT18" s="475"/>
      <c r="DU18" s="475"/>
      <c r="DV18" s="475"/>
      <c r="DW18" s="475"/>
      <c r="DX18" s="475"/>
      <c r="DY18" s="475"/>
      <c r="DZ18" s="475"/>
      <c r="EA18" s="475"/>
      <c r="EB18" s="475"/>
      <c r="EC18" s="475"/>
      <c r="ED18" s="475"/>
      <c r="EE18" s="475"/>
      <c r="EF18" s="475"/>
      <c r="EG18" s="475"/>
      <c r="EH18" s="475"/>
      <c r="EI18" s="475"/>
      <c r="EJ18" s="475"/>
      <c r="EK18" s="475"/>
      <c r="EL18" s="475"/>
      <c r="EM18" s="475"/>
      <c r="EN18" s="477"/>
      <c r="EO18" s="477"/>
    </row>
    <row r="19" spans="1:145" ht="13.5" customHeight="1" x14ac:dyDescent="0.25">
      <c r="A19" s="477"/>
      <c r="B19" s="1544"/>
      <c r="C19" s="1544"/>
      <c r="D19" s="1544"/>
      <c r="E19" s="1544"/>
      <c r="F19" s="1544"/>
      <c r="G19" s="1544"/>
      <c r="H19" s="1544"/>
      <c r="I19" s="1544"/>
      <c r="J19" s="1544"/>
      <c r="K19" s="1544"/>
      <c r="L19" s="1544"/>
      <c r="M19" s="1544"/>
      <c r="N19" s="1544"/>
      <c r="O19" s="1544"/>
      <c r="P19" s="1544"/>
      <c r="Q19" s="1544"/>
      <c r="R19" s="1544"/>
      <c r="S19" s="1544"/>
      <c r="T19" s="1544"/>
      <c r="U19" s="1544"/>
      <c r="V19" s="1544"/>
      <c r="W19" s="1544"/>
      <c r="X19" s="1544"/>
      <c r="Y19" s="1544"/>
      <c r="Z19" s="1544"/>
      <c r="AA19" s="1544"/>
      <c r="AB19" s="1544"/>
      <c r="AC19" s="1544"/>
      <c r="AD19" s="1544"/>
      <c r="AE19" s="1544"/>
      <c r="AF19" s="1544"/>
      <c r="AG19" s="1544"/>
      <c r="AH19" s="1544"/>
      <c r="AI19" s="1544"/>
      <c r="AJ19" s="1544"/>
      <c r="AK19" s="1544"/>
      <c r="AL19" s="1544"/>
      <c r="AM19" s="1544"/>
      <c r="AN19" s="1544"/>
      <c r="AO19" s="1544"/>
      <c r="AP19" s="1544"/>
      <c r="AQ19" s="1544"/>
      <c r="AR19" s="1544"/>
      <c r="AS19" s="1544"/>
      <c r="AT19" s="1544"/>
      <c r="AU19" s="1544"/>
      <c r="AV19" s="1544"/>
      <c r="AW19" s="1544"/>
      <c r="AX19" s="1544"/>
      <c r="AY19" s="1544"/>
      <c r="AZ19" s="1544"/>
      <c r="BA19" s="1544"/>
      <c r="BB19" s="1544"/>
      <c r="BC19" s="1544"/>
      <c r="BD19" s="1544"/>
      <c r="BE19" s="1544"/>
      <c r="BF19" s="1544"/>
      <c r="BG19" s="1544"/>
      <c r="BH19" s="1544"/>
      <c r="BI19" s="1544"/>
      <c r="BJ19" s="1544"/>
      <c r="BK19" s="1544"/>
      <c r="BL19" s="1544"/>
      <c r="BM19" s="1544"/>
      <c r="BN19" s="1544"/>
      <c r="BO19" s="1544"/>
      <c r="BP19" s="1544"/>
      <c r="BQ19" s="1544"/>
      <c r="BR19" s="1544"/>
      <c r="BS19" s="1544"/>
      <c r="BT19" s="1544"/>
      <c r="BU19" s="1544"/>
      <c r="BV19" s="1544"/>
      <c r="BW19" s="1544"/>
      <c r="BX19" s="1544"/>
      <c r="BY19" s="1544"/>
      <c r="BZ19" s="1544"/>
      <c r="CA19" s="1544"/>
      <c r="CB19" s="1544"/>
      <c r="CC19" s="1544"/>
      <c r="CD19" s="1544"/>
      <c r="CE19" s="1544"/>
      <c r="CF19" s="1544"/>
      <c r="CG19" s="1544"/>
      <c r="CH19" s="1544"/>
      <c r="CI19" s="1544"/>
      <c r="CJ19" s="1544"/>
      <c r="CK19" s="1544"/>
      <c r="CL19" s="1544"/>
      <c r="CM19" s="1544"/>
      <c r="CN19" s="1544"/>
      <c r="CO19" s="1544"/>
      <c r="CP19" s="1544"/>
      <c r="CQ19" s="1544"/>
      <c r="CR19" s="1544"/>
      <c r="CS19" s="1544"/>
      <c r="CT19" s="1544"/>
      <c r="CU19" s="1544"/>
      <c r="CV19" s="1544"/>
      <c r="CW19" s="1544"/>
      <c r="CX19" s="1544"/>
      <c r="CY19" s="1544"/>
      <c r="CZ19" s="1544"/>
      <c r="DA19" s="1544"/>
      <c r="DB19" s="1544"/>
      <c r="DC19" s="1544"/>
      <c r="DD19" s="1544"/>
      <c r="DE19" s="1544"/>
      <c r="DF19" s="1544"/>
      <c r="DG19" s="1544"/>
      <c r="DH19" s="1544"/>
      <c r="DI19" s="1544"/>
      <c r="DJ19" s="1544"/>
      <c r="DK19" s="1544"/>
      <c r="DL19" s="1544"/>
      <c r="DM19" s="1544"/>
      <c r="DN19" s="1544"/>
      <c r="DO19" s="1544"/>
      <c r="DP19" s="1544"/>
      <c r="DQ19" s="1544"/>
      <c r="DR19" s="1544"/>
      <c r="DS19" s="1544"/>
      <c r="DT19" s="1544"/>
      <c r="DU19" s="1544"/>
      <c r="DV19" s="1544"/>
      <c r="DW19" s="1544"/>
      <c r="DX19" s="1544"/>
      <c r="DY19" s="1544"/>
      <c r="DZ19" s="1544"/>
      <c r="EA19" s="1544"/>
      <c r="EB19" s="1544"/>
      <c r="EC19" s="1544"/>
      <c r="ED19" s="1544"/>
      <c r="EE19" s="1544"/>
      <c r="EF19" s="1544"/>
      <c r="EG19" s="1544"/>
      <c r="EH19" s="1544"/>
      <c r="EI19" s="1544"/>
      <c r="EJ19" s="1544"/>
      <c r="EK19" s="1544"/>
      <c r="EL19" s="1544"/>
      <c r="EM19" s="1544"/>
      <c r="EN19" s="476" t="s">
        <v>20</v>
      </c>
      <c r="EO19" s="476"/>
    </row>
    <row r="20" spans="1:145" s="31" customFormat="1" ht="15" customHeight="1" x14ac:dyDescent="0.25">
      <c r="B20" s="30" t="s">
        <v>55</v>
      </c>
      <c r="D20" s="41"/>
      <c r="E20" s="41"/>
      <c r="F20" s="41"/>
      <c r="G20" s="41"/>
      <c r="K20" s="41"/>
      <c r="L20" s="41"/>
      <c r="M20" s="41"/>
      <c r="N20" s="41"/>
      <c r="O20" s="41"/>
      <c r="P20" s="41"/>
      <c r="Q20" s="477"/>
      <c r="R20" s="477"/>
      <c r="S20" s="477"/>
      <c r="T20" s="477"/>
      <c r="U20" s="477"/>
      <c r="V20" s="477"/>
      <c r="W20" s="1628"/>
      <c r="X20" s="1628"/>
      <c r="Y20" s="1628"/>
      <c r="Z20" s="1628"/>
      <c r="AA20" s="1628"/>
      <c r="AB20" s="1628"/>
      <c r="AC20" s="1628"/>
      <c r="AD20" s="1628"/>
      <c r="AE20" s="1628"/>
      <c r="AF20" s="1628"/>
      <c r="AG20" s="1628"/>
      <c r="AH20" s="1628"/>
      <c r="AI20" s="1628"/>
      <c r="AJ20" s="1628"/>
      <c r="AK20" s="1628"/>
      <c r="AL20" s="1628"/>
      <c r="AM20" s="1628"/>
      <c r="AN20" s="1628"/>
      <c r="AO20" s="1628"/>
      <c r="AP20" s="1628"/>
      <c r="AQ20" s="1628"/>
      <c r="AR20" s="1628"/>
      <c r="AS20" s="1628"/>
      <c r="AT20" s="1628"/>
      <c r="AU20" s="1628"/>
      <c r="AV20" s="1628"/>
      <c r="AW20" s="1628"/>
      <c r="AX20" s="1628"/>
      <c r="AY20" s="1628"/>
      <c r="AZ20" s="1628"/>
      <c r="BA20" s="1628"/>
      <c r="BB20" s="1628"/>
      <c r="BC20" s="1628"/>
      <c r="BD20" s="1628"/>
      <c r="BE20" s="1628"/>
      <c r="BF20" s="1628"/>
      <c r="BG20" s="1628"/>
      <c r="BH20" s="1628"/>
      <c r="BI20" s="1628"/>
      <c r="BJ20" s="1628"/>
      <c r="BK20" s="1628"/>
      <c r="BL20" s="1628"/>
      <c r="BM20" s="1628"/>
      <c r="BN20" s="1628"/>
      <c r="BO20" s="1628"/>
      <c r="BP20" s="1628"/>
      <c r="BQ20" s="1628"/>
      <c r="BR20" s="1628"/>
      <c r="BS20" s="1628"/>
      <c r="BT20" s="1628"/>
      <c r="BU20" s="1628"/>
      <c r="BV20" s="1628"/>
      <c r="BW20" s="1628"/>
      <c r="BX20" s="1628"/>
      <c r="BY20" s="1628"/>
      <c r="BZ20" s="1628"/>
      <c r="CA20" s="1628"/>
      <c r="CB20" s="1628"/>
      <c r="CC20" s="1628"/>
      <c r="CD20" s="1628"/>
      <c r="CE20" s="1628"/>
      <c r="CF20" s="1628"/>
      <c r="CG20" s="1628"/>
      <c r="CH20" s="1628"/>
      <c r="CI20" s="1628"/>
      <c r="CJ20" s="1628"/>
      <c r="CK20" s="1628"/>
      <c r="CL20" s="1628"/>
      <c r="CM20" s="1628"/>
      <c r="CN20" s="1628"/>
      <c r="CO20" s="1628"/>
      <c r="CP20" s="1628"/>
      <c r="CQ20" s="1628"/>
      <c r="CR20" s="1628"/>
      <c r="CS20" s="1628"/>
      <c r="CT20" s="1628"/>
      <c r="CU20" s="1628"/>
      <c r="CV20" s="1628"/>
      <c r="CW20" s="1628"/>
      <c r="CX20" s="1628"/>
      <c r="CY20" s="1628"/>
      <c r="CZ20" s="1628"/>
      <c r="DA20" s="1628"/>
      <c r="DB20" s="1628"/>
      <c r="DC20" s="1628"/>
      <c r="DD20" s="1628"/>
      <c r="DE20" s="1628"/>
      <c r="DF20" s="1628"/>
      <c r="DG20" s="1628"/>
      <c r="DH20" s="1628"/>
      <c r="DI20" s="1628"/>
      <c r="DJ20" s="1628"/>
      <c r="DK20" s="1628"/>
      <c r="DL20" s="1628"/>
      <c r="DM20" s="1628"/>
      <c r="DN20" s="1628"/>
      <c r="DO20" s="1628"/>
      <c r="DP20" s="1628"/>
      <c r="DQ20" s="1628"/>
      <c r="DR20" s="1628"/>
      <c r="DS20" s="1628"/>
      <c r="DT20" s="1628"/>
      <c r="DU20" s="1628"/>
      <c r="DV20" s="1628"/>
      <c r="DW20" s="1628"/>
      <c r="DX20" s="1628"/>
      <c r="DY20" s="1628"/>
      <c r="DZ20" s="1628"/>
      <c r="EA20" s="1628"/>
      <c r="EB20" s="1628"/>
      <c r="EC20" s="1628"/>
      <c r="ED20" s="1628"/>
      <c r="EE20" s="1628"/>
      <c r="EF20" s="1628"/>
      <c r="EG20" s="1628"/>
      <c r="EH20" s="1628"/>
      <c r="EI20" s="1628"/>
      <c r="EJ20" s="1628"/>
      <c r="EK20" s="1628"/>
      <c r="EL20" s="1628"/>
      <c r="EM20" s="1628"/>
      <c r="EN20" s="477"/>
      <c r="EO20" s="477"/>
    </row>
    <row r="21" spans="1:145" ht="9" customHeight="1" x14ac:dyDescent="0.2">
      <c r="D21" s="54"/>
      <c r="E21" s="54"/>
      <c r="F21" s="54"/>
      <c r="G21" s="54"/>
      <c r="K21" s="54"/>
      <c r="L21" s="54"/>
      <c r="M21" s="54"/>
      <c r="N21" s="54"/>
      <c r="O21" s="54"/>
      <c r="P21" s="54"/>
      <c r="Q21" s="1602" t="s">
        <v>54</v>
      </c>
      <c r="R21" s="1602"/>
      <c r="S21" s="1602"/>
      <c r="T21" s="1602"/>
      <c r="U21" s="1602"/>
      <c r="V21" s="1602"/>
      <c r="W21" s="1602"/>
      <c r="X21" s="1602"/>
      <c r="Y21" s="1602"/>
      <c r="Z21" s="1602"/>
      <c r="AA21" s="1602"/>
      <c r="AB21" s="1602"/>
      <c r="AC21" s="1602"/>
      <c r="AD21" s="1602"/>
      <c r="AE21" s="1602"/>
      <c r="AF21" s="1602"/>
      <c r="AG21" s="1602"/>
      <c r="AH21" s="1602"/>
      <c r="AI21" s="1602"/>
      <c r="AJ21" s="1602"/>
      <c r="AK21" s="1602"/>
      <c r="AL21" s="1602"/>
      <c r="AM21" s="1602"/>
      <c r="AN21" s="1602"/>
      <c r="AO21" s="1602"/>
      <c r="AP21" s="1602"/>
      <c r="AQ21" s="1602"/>
      <c r="AR21" s="1602"/>
      <c r="AS21" s="1602"/>
      <c r="AT21" s="1602"/>
      <c r="AU21" s="1602"/>
      <c r="AV21" s="1602"/>
      <c r="AW21" s="1602"/>
      <c r="AX21" s="1602"/>
      <c r="AY21" s="1602"/>
      <c r="AZ21" s="1602"/>
      <c r="BA21" s="1602"/>
      <c r="BB21" s="1602"/>
      <c r="BC21" s="1602"/>
      <c r="BD21" s="1602"/>
      <c r="BE21" s="1602"/>
      <c r="BF21" s="1602"/>
      <c r="BG21" s="1602"/>
      <c r="BH21" s="1602"/>
      <c r="BI21" s="1602"/>
      <c r="BJ21" s="1602"/>
      <c r="BK21" s="1602"/>
      <c r="BL21" s="1602"/>
      <c r="BM21" s="1602"/>
      <c r="BN21" s="1602"/>
      <c r="BO21" s="1602"/>
      <c r="BP21" s="1602"/>
      <c r="BQ21" s="1602"/>
      <c r="BR21" s="1602"/>
      <c r="BS21" s="1602"/>
      <c r="BT21" s="1602"/>
      <c r="BU21" s="1602"/>
      <c r="BV21" s="1602"/>
      <c r="BW21" s="1602"/>
      <c r="BX21" s="1602"/>
      <c r="BY21" s="1602"/>
      <c r="BZ21" s="1602"/>
      <c r="CA21" s="1602"/>
      <c r="CB21" s="1602"/>
      <c r="CC21" s="1602"/>
      <c r="CD21" s="1602"/>
      <c r="CE21" s="1602"/>
      <c r="CF21" s="1602"/>
      <c r="CG21" s="1602"/>
      <c r="CH21" s="1602"/>
      <c r="CI21" s="1602"/>
      <c r="CJ21" s="1602"/>
      <c r="CK21" s="1602"/>
      <c r="CL21" s="1602"/>
      <c r="CM21" s="1602"/>
      <c r="CN21" s="1602"/>
      <c r="CO21" s="1602"/>
      <c r="CP21" s="1602"/>
      <c r="CQ21" s="1602"/>
      <c r="CR21" s="1602"/>
      <c r="CS21" s="1602"/>
      <c r="CT21" s="1602"/>
      <c r="CU21" s="1602"/>
      <c r="CV21" s="1602"/>
      <c r="CW21" s="1602"/>
      <c r="CX21" s="1602"/>
      <c r="CY21" s="1602"/>
      <c r="CZ21" s="1602"/>
      <c r="DA21" s="1602"/>
      <c r="DB21" s="1602"/>
      <c r="DC21" s="1602"/>
      <c r="DD21" s="1602"/>
      <c r="DE21" s="1602"/>
      <c r="DF21" s="1602"/>
      <c r="DG21" s="1602"/>
      <c r="DH21" s="1602"/>
      <c r="DI21" s="1602"/>
      <c r="DJ21" s="1602"/>
      <c r="DK21" s="1602"/>
      <c r="DL21" s="1602"/>
      <c r="DM21" s="1602"/>
      <c r="DN21" s="1602"/>
      <c r="DO21" s="1602"/>
      <c r="DP21" s="1602"/>
      <c r="DQ21" s="1602"/>
      <c r="DR21" s="1602"/>
      <c r="DS21" s="1602"/>
      <c r="DT21" s="1602"/>
      <c r="DU21" s="1602"/>
      <c r="DV21" s="1602"/>
      <c r="DW21" s="1602"/>
      <c r="DX21" s="1602"/>
      <c r="DY21" s="1602"/>
      <c r="DZ21" s="1602"/>
      <c r="EA21" s="1602"/>
      <c r="EB21" s="1602"/>
      <c r="EC21" s="1602"/>
      <c r="ED21" s="1602"/>
      <c r="EE21" s="1602"/>
      <c r="EF21" s="1602"/>
      <c r="EG21" s="1602"/>
      <c r="EH21" s="1602"/>
      <c r="EI21" s="1602"/>
      <c r="EJ21" s="1602"/>
      <c r="EK21" s="1602"/>
      <c r="EL21" s="1602"/>
      <c r="EM21" s="1602"/>
      <c r="EN21" s="1602"/>
      <c r="EO21" s="1602"/>
    </row>
    <row r="22" spans="1:145" s="31" customFormat="1" ht="15" customHeight="1" x14ac:dyDescent="0.25">
      <c r="B22" s="30" t="s">
        <v>53</v>
      </c>
      <c r="D22" s="41"/>
      <c r="E22" s="41"/>
      <c r="F22" s="41"/>
      <c r="G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1544"/>
      <c r="AI22" s="1544"/>
      <c r="AJ22" s="1544"/>
      <c r="AK22" s="1544"/>
      <c r="AL22" s="1544"/>
      <c r="AM22" s="1544"/>
      <c r="AN22" s="1544"/>
      <c r="AO22" s="1544"/>
      <c r="AP22" s="1544"/>
      <c r="AQ22" s="1544"/>
      <c r="AR22" s="1544"/>
      <c r="AS22" s="1544"/>
      <c r="AT22" s="1544"/>
      <c r="AU22" s="1544"/>
      <c r="AV22" s="1544"/>
      <c r="AW22" s="1544"/>
      <c r="AX22" s="1544"/>
      <c r="AY22" s="1544"/>
      <c r="AZ22" s="1544"/>
      <c r="BA22" s="1544"/>
      <c r="BB22" s="1544"/>
      <c r="BC22" s="1544"/>
      <c r="BD22" s="1544"/>
      <c r="BE22" s="1544"/>
      <c r="BF22" s="1544"/>
      <c r="BG22" s="1544"/>
      <c r="BH22" s="1544"/>
      <c r="BI22" s="1544"/>
      <c r="BJ22" s="1544"/>
      <c r="BK22" s="1544"/>
      <c r="BL22" s="1544"/>
      <c r="BM22" s="1544"/>
      <c r="BN22" s="1544"/>
      <c r="BO22" s="1544"/>
      <c r="BP22" s="1544"/>
      <c r="BQ22" s="1544"/>
      <c r="BR22" s="1544"/>
      <c r="BS22" s="1544"/>
      <c r="BT22" s="1544"/>
      <c r="BU22" s="1544"/>
      <c r="BV22" s="1544"/>
      <c r="BW22" s="1544"/>
      <c r="BX22" s="1544"/>
      <c r="BY22" s="1544"/>
      <c r="BZ22" s="1544"/>
      <c r="CA22" s="1544"/>
      <c r="CB22" s="1544"/>
      <c r="CC22" s="1544"/>
      <c r="CD22" s="1544"/>
      <c r="CE22" s="1544"/>
      <c r="CF22" s="1544"/>
      <c r="CG22" s="1544"/>
      <c r="CH22" s="1544"/>
      <c r="CI22" s="1544"/>
      <c r="CJ22" s="1544"/>
      <c r="CK22" s="1544"/>
      <c r="CL22" s="1544"/>
      <c r="CM22" s="1544"/>
      <c r="CN22" s="1544"/>
      <c r="CO22" s="1544"/>
      <c r="CP22" s="1544"/>
      <c r="CQ22" s="1544"/>
      <c r="CR22" s="1544"/>
      <c r="CS22" s="1544"/>
      <c r="CT22" s="1544"/>
      <c r="CU22" s="1544"/>
      <c r="CV22" s="1544"/>
      <c r="CW22" s="1544"/>
      <c r="CX22" s="1544"/>
      <c r="CY22" s="1544"/>
      <c r="CZ22" s="1544"/>
      <c r="DA22" s="1544"/>
      <c r="DB22" s="1544"/>
      <c r="DC22" s="1544"/>
      <c r="DD22" s="1544"/>
      <c r="DE22" s="1544"/>
      <c r="DF22" s="1544"/>
      <c r="DG22" s="1544"/>
      <c r="DH22" s="1544"/>
      <c r="DI22" s="1544"/>
      <c r="DJ22" s="1544"/>
      <c r="DK22" s="1544"/>
      <c r="DL22" s="1544"/>
      <c r="DM22" s="1544"/>
      <c r="DN22" s="1544"/>
      <c r="DO22" s="1544"/>
      <c r="DP22" s="1544"/>
      <c r="DQ22" s="1544"/>
      <c r="DR22" s="1544"/>
      <c r="DS22" s="1544"/>
      <c r="DT22" s="1544"/>
      <c r="DU22" s="1544"/>
      <c r="DV22" s="1544"/>
      <c r="DW22" s="1544"/>
      <c r="DX22" s="1544"/>
      <c r="DY22" s="1544"/>
      <c r="DZ22" s="1544"/>
      <c r="EA22" s="1544"/>
      <c r="EB22" s="1544"/>
      <c r="EC22" s="1544"/>
      <c r="ED22" s="1544"/>
      <c r="EE22" s="1544"/>
      <c r="EF22" s="1544"/>
      <c r="EG22" s="1544"/>
      <c r="EH22" s="1544"/>
      <c r="EI22" s="1544"/>
      <c r="EJ22" s="1544"/>
      <c r="EK22" s="1544"/>
      <c r="EL22" s="1544"/>
      <c r="EM22" s="1544"/>
      <c r="EN22" s="477"/>
      <c r="EO22" s="477"/>
    </row>
    <row r="23" spans="1:145" s="31" customFormat="1" ht="15" customHeight="1" x14ac:dyDescent="0.25">
      <c r="B23" s="30" t="s">
        <v>52</v>
      </c>
      <c r="D23" s="41"/>
      <c r="E23" s="41"/>
      <c r="F23" s="41"/>
      <c r="G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77"/>
      <c r="V23" s="477"/>
      <c r="W23" s="477"/>
      <c r="X23" s="477"/>
      <c r="Y23" s="477"/>
      <c r="Z23" s="477"/>
      <c r="AA23" s="477"/>
      <c r="AB23" s="1544"/>
      <c r="AC23" s="1544"/>
      <c r="AD23" s="1544"/>
      <c r="AE23" s="1544"/>
      <c r="AF23" s="1544"/>
      <c r="AG23" s="1544"/>
      <c r="AH23" s="1544"/>
      <c r="AI23" s="1544"/>
      <c r="AJ23" s="1544"/>
      <c r="AK23" s="1544"/>
      <c r="AL23" s="1544"/>
      <c r="AM23" s="1544"/>
      <c r="AN23" s="1544"/>
      <c r="AO23" s="1544"/>
      <c r="AP23" s="1544"/>
      <c r="AQ23" s="1544"/>
      <c r="AR23" s="1544"/>
      <c r="AS23" s="1544"/>
      <c r="AT23" s="1544"/>
      <c r="AU23" s="1544"/>
      <c r="AV23" s="1544"/>
      <c r="AW23" s="1544"/>
      <c r="AX23" s="1544"/>
      <c r="AY23" s="1544"/>
      <c r="AZ23" s="1544"/>
      <c r="BA23" s="1544"/>
      <c r="BB23" s="1544"/>
      <c r="BC23" s="1544"/>
      <c r="BD23" s="1544"/>
      <c r="BE23" s="1544"/>
      <c r="BF23" s="1544"/>
      <c r="BG23" s="1544"/>
      <c r="BH23" s="1544"/>
      <c r="BI23" s="1544"/>
      <c r="BJ23" s="1544"/>
      <c r="BK23" s="1544"/>
      <c r="BL23" s="1544"/>
      <c r="BM23" s="1544"/>
      <c r="BN23" s="1544"/>
      <c r="BO23" s="1544"/>
      <c r="BP23" s="1544"/>
      <c r="BQ23" s="1544"/>
      <c r="BR23" s="1544"/>
      <c r="BS23" s="1544"/>
      <c r="BT23" s="1544"/>
      <c r="BU23" s="1544"/>
      <c r="BV23" s="1544"/>
      <c r="BW23" s="1544"/>
      <c r="BX23" s="1544"/>
      <c r="BY23" s="1544"/>
      <c r="BZ23" s="1544"/>
      <c r="CA23" s="1544"/>
      <c r="CB23" s="1544"/>
      <c r="CC23" s="1544"/>
      <c r="CD23" s="1544"/>
      <c r="CE23" s="1544"/>
      <c r="CF23" s="1544"/>
      <c r="CG23" s="1544"/>
      <c r="CH23" s="1544"/>
      <c r="CI23" s="1544"/>
      <c r="CJ23" s="1544"/>
      <c r="CK23" s="1544"/>
      <c r="CL23" s="1544"/>
      <c r="CM23" s="1544"/>
      <c r="CN23" s="1544"/>
      <c r="CO23" s="1544"/>
      <c r="CP23" s="1544"/>
      <c r="CQ23" s="1544"/>
      <c r="CR23" s="1544"/>
      <c r="CS23" s="1544"/>
      <c r="CT23" s="1544"/>
      <c r="CU23" s="1544"/>
      <c r="CV23" s="1544"/>
      <c r="CW23" s="1544"/>
      <c r="CX23" s="1544"/>
      <c r="CY23" s="1544"/>
      <c r="CZ23" s="1544"/>
      <c r="DA23" s="1544"/>
      <c r="DB23" s="1544"/>
      <c r="DC23" s="1544"/>
      <c r="DD23" s="1544"/>
      <c r="DE23" s="1544"/>
      <c r="DF23" s="1544"/>
      <c r="DG23" s="1544"/>
      <c r="DH23" s="1544"/>
      <c r="DI23" s="1544"/>
      <c r="DJ23" s="1544"/>
      <c r="DK23" s="1544"/>
      <c r="DL23" s="1544"/>
      <c r="DM23" s="1544"/>
      <c r="DN23" s="1544"/>
      <c r="DO23" s="1544"/>
      <c r="DP23" s="1544"/>
      <c r="DQ23" s="1544"/>
      <c r="DR23" s="1544"/>
      <c r="DS23" s="1544"/>
      <c r="DT23" s="1544"/>
      <c r="DU23" s="1544"/>
      <c r="DV23" s="1544"/>
      <c r="DW23" s="1544"/>
      <c r="DX23" s="1544"/>
      <c r="DY23" s="1544"/>
      <c r="DZ23" s="1544"/>
      <c r="EA23" s="1544"/>
      <c r="EB23" s="1544"/>
      <c r="EC23" s="1544"/>
      <c r="ED23" s="1544"/>
      <c r="EE23" s="1544"/>
      <c r="EF23" s="1544"/>
      <c r="EG23" s="1544"/>
      <c r="EH23" s="1544"/>
      <c r="EI23" s="1544"/>
      <c r="EJ23" s="1544"/>
      <c r="EK23" s="1544"/>
      <c r="EL23" s="1544"/>
      <c r="EM23" s="1544"/>
      <c r="EN23" s="477"/>
      <c r="EO23" s="477"/>
    </row>
    <row r="24" spans="1:145" ht="19.5" customHeight="1" x14ac:dyDescent="0.2">
      <c r="A24" s="1623" t="s">
        <v>51</v>
      </c>
      <c r="B24" s="1623"/>
      <c r="C24" s="1623"/>
      <c r="D24" s="1623"/>
      <c r="E24" s="1623"/>
      <c r="F24" s="1623"/>
      <c r="G24" s="1623"/>
      <c r="H24" s="1623"/>
      <c r="I24" s="1623"/>
      <c r="J24" s="1623"/>
      <c r="K24" s="1623"/>
      <c r="L24" s="1623"/>
      <c r="M24" s="1623"/>
      <c r="N24" s="1623"/>
      <c r="O24" s="1623"/>
      <c r="P24" s="1623"/>
      <c r="Q24" s="1623"/>
      <c r="R24" s="1623"/>
      <c r="S24" s="1623"/>
      <c r="T24" s="1623"/>
      <c r="U24" s="1623"/>
      <c r="V24" s="1623"/>
      <c r="W24" s="1623"/>
      <c r="X24" s="1623"/>
      <c r="Y24" s="1623"/>
      <c r="Z24" s="1623"/>
      <c r="AA24" s="1623"/>
      <c r="AB24" s="1623"/>
      <c r="AC24" s="1623"/>
      <c r="AD24" s="1623"/>
      <c r="AE24" s="1623"/>
      <c r="AF24" s="1623"/>
      <c r="AG24" s="1623"/>
      <c r="AH24" s="1623"/>
      <c r="AI24" s="1623"/>
      <c r="AJ24" s="1623"/>
      <c r="AK24" s="1623"/>
      <c r="AL24" s="1623"/>
      <c r="AM24" s="1623"/>
      <c r="AN24" s="1623"/>
      <c r="AO24" s="1623"/>
      <c r="AP24" s="1623"/>
      <c r="AQ24" s="1623"/>
      <c r="AR24" s="1623"/>
      <c r="AS24" s="1623"/>
      <c r="AT24" s="1623"/>
      <c r="AU24" s="1623"/>
      <c r="AV24" s="1623"/>
      <c r="AW24" s="1623"/>
      <c r="AX24" s="1623"/>
      <c r="AY24" s="1623"/>
      <c r="AZ24" s="1623"/>
      <c r="BA24" s="1623"/>
      <c r="BB24" s="1623"/>
      <c r="BC24" s="1623"/>
      <c r="BD24" s="1623"/>
      <c r="BE24" s="1623"/>
      <c r="BF24" s="1623"/>
      <c r="BG24" s="1623"/>
      <c r="BH24" s="1623"/>
      <c r="BI24" s="1623"/>
      <c r="BJ24" s="1623"/>
      <c r="BK24" s="1623"/>
      <c r="BL24" s="1623"/>
      <c r="BM24" s="1623"/>
      <c r="BN24" s="1623"/>
      <c r="BO24" s="1623"/>
      <c r="BP24" s="1623"/>
      <c r="BQ24" s="1623"/>
      <c r="BR24" s="1623"/>
      <c r="BS24" s="1623"/>
      <c r="BT24" s="1623"/>
      <c r="BU24" s="1623"/>
      <c r="BV24" s="1623"/>
      <c r="BW24" s="1623"/>
      <c r="BX24" s="1623"/>
      <c r="BY24" s="1623"/>
      <c r="BZ24" s="1623"/>
      <c r="CA24" s="1623"/>
      <c r="CB24" s="1623"/>
      <c r="CC24" s="1623"/>
      <c r="CD24" s="1623"/>
      <c r="CE24" s="1623"/>
      <c r="CF24" s="1623"/>
      <c r="CG24" s="1623"/>
      <c r="CH24" s="1623"/>
      <c r="CI24" s="1623"/>
      <c r="CJ24" s="1623"/>
      <c r="CK24" s="1623"/>
      <c r="CL24" s="1623"/>
      <c r="CM24" s="1623"/>
      <c r="CN24" s="1623"/>
      <c r="CO24" s="1623"/>
      <c r="CP24" s="1623"/>
      <c r="CQ24" s="1623"/>
      <c r="CR24" s="1623"/>
      <c r="CS24" s="1623"/>
      <c r="CT24" s="1623"/>
      <c r="CU24" s="1623"/>
      <c r="CV24" s="1623"/>
      <c r="CW24" s="1623"/>
      <c r="CX24" s="1623"/>
      <c r="CY24" s="1623"/>
      <c r="CZ24" s="1623"/>
      <c r="DA24" s="1623"/>
      <c r="DB24" s="1623"/>
      <c r="DC24" s="1623"/>
      <c r="DD24" s="1623"/>
      <c r="DE24" s="1623"/>
      <c r="DF24" s="1623"/>
      <c r="DG24" s="1623"/>
      <c r="DH24" s="1623"/>
      <c r="DI24" s="1623"/>
      <c r="DJ24" s="1623"/>
      <c r="DK24" s="1623"/>
      <c r="DL24" s="1623"/>
      <c r="DM24" s="1623"/>
      <c r="DN24" s="1623"/>
      <c r="DO24" s="1623"/>
      <c r="DP24" s="1623"/>
      <c r="DQ24" s="1623"/>
      <c r="DR24" s="1623"/>
      <c r="DS24" s="1623"/>
      <c r="DT24" s="1623"/>
      <c r="DU24" s="1623"/>
      <c r="DV24" s="1623"/>
      <c r="DW24" s="1623"/>
      <c r="DX24" s="1623"/>
      <c r="DY24" s="1623"/>
      <c r="DZ24" s="1623"/>
      <c r="EA24" s="1623"/>
      <c r="EB24" s="1623"/>
      <c r="EC24" s="1623"/>
      <c r="ED24" s="1623"/>
      <c r="EE24" s="1623"/>
      <c r="EF24" s="1623"/>
      <c r="EG24" s="1623"/>
      <c r="EH24" s="1623"/>
      <c r="EI24" s="1623"/>
      <c r="EJ24" s="1623"/>
      <c r="EK24" s="1623"/>
      <c r="EL24" s="1623"/>
      <c r="EM24" s="1623"/>
      <c r="EN24" s="1623"/>
      <c r="EO24" s="1623"/>
    </row>
    <row r="25" spans="1:145" ht="15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50" t="s">
        <v>50</v>
      </c>
      <c r="M25" s="50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7"/>
      <c r="EN25" s="53"/>
      <c r="EO25" s="53"/>
    </row>
    <row r="26" spans="1:145" s="52" customFormat="1" ht="15" customHeight="1" x14ac:dyDescent="0.25">
      <c r="A26" s="46"/>
      <c r="B26" s="46"/>
      <c r="C26" s="46"/>
      <c r="D26" s="50" t="s">
        <v>49</v>
      </c>
      <c r="E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</row>
    <row r="27" spans="1:145" s="39" customFormat="1" ht="10.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8"/>
      <c r="BR27" s="48"/>
      <c r="BS27" s="48"/>
      <c r="BT27" s="48"/>
      <c r="BU27" s="48"/>
      <c r="BV27" s="48"/>
      <c r="BW27" s="48"/>
      <c r="BX27" s="51"/>
      <c r="BY27" s="51"/>
      <c r="BZ27" s="47"/>
      <c r="CA27" s="47"/>
      <c r="CB27" s="49"/>
      <c r="CC27" s="49"/>
      <c r="CD27" s="49"/>
      <c r="CE27" s="49"/>
      <c r="CF27" s="49"/>
      <c r="CG27" s="49"/>
      <c r="CH27" s="49"/>
      <c r="CI27" s="49"/>
      <c r="CJ27" s="49"/>
      <c r="CK27" s="48"/>
      <c r="CL27" s="48"/>
      <c r="CM27" s="48"/>
      <c r="CN27" s="48"/>
      <c r="CO27" s="48"/>
      <c r="CP27" s="51"/>
      <c r="CQ27" s="51"/>
      <c r="CR27" s="47"/>
      <c r="CS27" s="47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</row>
    <row r="28" spans="1:145" s="39" customFormat="1" ht="15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50" t="s">
        <v>16</v>
      </c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8"/>
      <c r="BR28" s="48"/>
      <c r="BS28" s="48"/>
      <c r="BT28" s="48"/>
      <c r="BU28" s="48"/>
      <c r="BV28" s="48"/>
      <c r="BW28" s="48"/>
      <c r="BX28" s="47"/>
      <c r="BY28" s="47"/>
      <c r="BZ28" s="47"/>
      <c r="CA28" s="47"/>
      <c r="CB28" s="49"/>
      <c r="CC28" s="49"/>
      <c r="CD28" s="49"/>
      <c r="CE28" s="49"/>
      <c r="CF28" s="49"/>
      <c r="CG28" s="49"/>
      <c r="CH28" s="49"/>
      <c r="CI28" s="49"/>
      <c r="CJ28" s="49"/>
      <c r="CK28" s="48"/>
      <c r="CL28" s="48"/>
      <c r="CM28" s="48"/>
      <c r="CN28" s="48"/>
      <c r="CO28" s="48"/>
      <c r="CP28" s="47"/>
      <c r="CQ28" s="47"/>
      <c r="CR28" s="47"/>
      <c r="CS28" s="47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</row>
    <row r="29" spans="1:145" s="42" customFormat="1" x14ac:dyDescent="0.2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4"/>
      <c r="BR29" s="1575"/>
      <c r="BS29" s="1575"/>
      <c r="BT29" s="1575"/>
      <c r="BU29" s="1575"/>
      <c r="BV29" s="1575"/>
      <c r="BW29" s="1575"/>
      <c r="BX29" s="1575"/>
      <c r="BY29" s="1575"/>
      <c r="BZ29" s="1575"/>
      <c r="CA29" s="1575"/>
      <c r="CB29" s="1575"/>
      <c r="CC29" s="1575"/>
      <c r="CD29" s="1575"/>
      <c r="CE29" s="1575"/>
      <c r="CF29" s="1575"/>
      <c r="CG29" s="1575"/>
      <c r="CH29" s="1575"/>
      <c r="CI29" s="1575"/>
      <c r="CJ29" s="43"/>
      <c r="CK29" s="44"/>
      <c r="CL29" s="1575"/>
      <c r="CM29" s="1575"/>
      <c r="CN29" s="1575"/>
      <c r="CO29" s="1575"/>
      <c r="CP29" s="1575"/>
      <c r="CQ29" s="1575"/>
      <c r="CR29" s="1575"/>
      <c r="CS29" s="1575"/>
      <c r="CT29" s="1575"/>
      <c r="CU29" s="1575"/>
      <c r="CV29" s="1575"/>
      <c r="CW29" s="1575"/>
      <c r="CX29" s="1575"/>
      <c r="CY29" s="1575"/>
      <c r="CZ29" s="1575"/>
      <c r="DA29" s="1575"/>
      <c r="DB29" s="1575"/>
      <c r="DC29" s="1575"/>
      <c r="DD29" s="1575"/>
      <c r="DE29" s="479"/>
      <c r="DF29" s="1575"/>
      <c r="DG29" s="1575"/>
      <c r="DH29" s="1575"/>
      <c r="DI29" s="1575"/>
      <c r="DJ29" s="1575"/>
      <c r="DK29" s="1575"/>
      <c r="DL29" s="1575"/>
      <c r="DM29" s="1575"/>
      <c r="DN29" s="1575"/>
      <c r="DO29" s="1575"/>
      <c r="DP29" s="1575"/>
      <c r="DQ29" s="1575"/>
      <c r="DR29" s="1575"/>
      <c r="DS29" s="1575"/>
      <c r="DT29" s="1575"/>
      <c r="DU29" s="1575"/>
      <c r="DV29" s="1575"/>
      <c r="DW29" s="1575"/>
      <c r="DX29" s="1575"/>
      <c r="DY29" s="1575"/>
      <c r="DZ29" s="1575"/>
      <c r="EA29" s="1575"/>
      <c r="EB29" s="1575"/>
      <c r="EC29" s="1575"/>
      <c r="ED29" s="1575"/>
      <c r="EE29" s="1575"/>
      <c r="EF29" s="1575"/>
      <c r="EG29" s="1575"/>
      <c r="EH29" s="1575"/>
      <c r="EI29" s="1575"/>
      <c r="EJ29" s="1575"/>
      <c r="EK29" s="1575"/>
      <c r="EL29" s="1575"/>
      <c r="EM29" s="1575"/>
    </row>
    <row r="30" spans="1:145" s="39" customFormat="1" ht="9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1576" t="s">
        <v>6</v>
      </c>
      <c r="BS30" s="1576"/>
      <c r="BT30" s="1576"/>
      <c r="BU30" s="1576"/>
      <c r="BV30" s="1576"/>
      <c r="BW30" s="1576"/>
      <c r="BX30" s="1576"/>
      <c r="BY30" s="1576"/>
      <c r="BZ30" s="1576"/>
      <c r="CA30" s="1576"/>
      <c r="CB30" s="1576"/>
      <c r="CC30" s="1576"/>
      <c r="CD30" s="1576"/>
      <c r="CE30" s="1576"/>
      <c r="CF30" s="1576"/>
      <c r="CG30" s="1576"/>
      <c r="CH30" s="1576"/>
      <c r="CI30" s="1576"/>
      <c r="CJ30" s="36"/>
      <c r="CK30" s="36"/>
      <c r="CL30" s="1602" t="s">
        <v>8</v>
      </c>
      <c r="CM30" s="1602"/>
      <c r="CN30" s="1602"/>
      <c r="CO30" s="1602"/>
      <c r="CP30" s="1602"/>
      <c r="CQ30" s="1602"/>
      <c r="CR30" s="1602"/>
      <c r="CS30" s="1602"/>
      <c r="CT30" s="1602"/>
      <c r="CU30" s="1602"/>
      <c r="CV30" s="1602"/>
      <c r="CW30" s="1602"/>
      <c r="CX30" s="1602"/>
      <c r="CY30" s="1602"/>
      <c r="CZ30" s="1602"/>
      <c r="DA30" s="1602"/>
      <c r="DB30" s="1602"/>
      <c r="DC30" s="1602"/>
      <c r="DD30" s="1602"/>
      <c r="DE30" s="60"/>
      <c r="DF30" s="1576" t="s">
        <v>9</v>
      </c>
      <c r="DG30" s="1576"/>
      <c r="DH30" s="1576"/>
      <c r="DI30" s="1576"/>
      <c r="DJ30" s="1576"/>
      <c r="DK30" s="1576"/>
      <c r="DL30" s="1576"/>
      <c r="DM30" s="1576"/>
      <c r="DN30" s="1576"/>
      <c r="DO30" s="1576"/>
      <c r="DP30" s="1576"/>
      <c r="DQ30" s="1576"/>
      <c r="DR30" s="1576"/>
      <c r="DS30" s="1576"/>
      <c r="DT30" s="1576"/>
      <c r="DU30" s="1576"/>
      <c r="DV30" s="1576"/>
      <c r="DW30" s="1576"/>
      <c r="DX30" s="1576"/>
      <c r="DY30" s="1576"/>
      <c r="DZ30" s="1576"/>
      <c r="EA30" s="1576"/>
      <c r="EB30" s="1576"/>
      <c r="EC30" s="1576"/>
      <c r="ED30" s="1576"/>
      <c r="EE30" s="1576"/>
      <c r="EF30" s="1576"/>
      <c r="EG30" s="1576"/>
      <c r="EH30" s="1576"/>
      <c r="EI30" s="1576"/>
      <c r="EJ30" s="1576"/>
      <c r="EK30" s="1576"/>
      <c r="EL30" s="1576"/>
      <c r="EM30" s="1576"/>
    </row>
    <row r="31" spans="1:145" s="42" customForma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1575"/>
      <c r="BS31" s="1575"/>
      <c r="BT31" s="1575"/>
      <c r="BU31" s="1575"/>
      <c r="BV31" s="1575"/>
      <c r="BW31" s="1575"/>
      <c r="BX31" s="1575"/>
      <c r="BY31" s="1575"/>
      <c r="BZ31" s="1575"/>
      <c r="CA31" s="1575"/>
      <c r="CB31" s="1575"/>
      <c r="CC31" s="1575"/>
      <c r="CD31" s="1575"/>
      <c r="CE31" s="1575"/>
      <c r="CF31" s="1575"/>
      <c r="CG31" s="1575"/>
      <c r="CH31" s="1575"/>
      <c r="CI31" s="1575"/>
      <c r="CJ31" s="43"/>
      <c r="CK31" s="44"/>
      <c r="CL31" s="1575"/>
      <c r="CM31" s="1575"/>
      <c r="CN31" s="1575"/>
      <c r="CO31" s="1575"/>
      <c r="CP31" s="1575"/>
      <c r="CQ31" s="1575"/>
      <c r="CR31" s="1575"/>
      <c r="CS31" s="1575"/>
      <c r="CT31" s="1575"/>
      <c r="CU31" s="1575"/>
      <c r="CV31" s="1575"/>
      <c r="CW31" s="1575"/>
      <c r="CX31" s="1575"/>
      <c r="CY31" s="1575"/>
      <c r="CZ31" s="1575"/>
      <c r="DA31" s="1575"/>
      <c r="DB31" s="1575"/>
      <c r="DC31" s="1575"/>
      <c r="DD31" s="1575"/>
      <c r="DE31" s="479"/>
      <c r="DF31" s="1575"/>
      <c r="DG31" s="1575"/>
      <c r="DH31" s="1575"/>
      <c r="DI31" s="1575"/>
      <c r="DJ31" s="1575"/>
      <c r="DK31" s="1575"/>
      <c r="DL31" s="1575"/>
      <c r="DM31" s="1575"/>
      <c r="DN31" s="1575"/>
      <c r="DO31" s="1575"/>
      <c r="DP31" s="1575"/>
      <c r="DQ31" s="1575"/>
      <c r="DR31" s="1575"/>
      <c r="DS31" s="1575"/>
      <c r="DT31" s="1575"/>
      <c r="DU31" s="1575"/>
      <c r="DV31" s="1575"/>
      <c r="DW31" s="1575"/>
      <c r="DX31" s="1575"/>
      <c r="DY31" s="1575"/>
      <c r="DZ31" s="1575"/>
      <c r="EA31" s="1575"/>
      <c r="EB31" s="1575"/>
      <c r="EC31" s="1575"/>
      <c r="ED31" s="1575"/>
      <c r="EE31" s="1575"/>
      <c r="EF31" s="1575"/>
      <c r="EG31" s="1575"/>
      <c r="EH31" s="1575"/>
      <c r="EI31" s="1575"/>
      <c r="EJ31" s="1575"/>
      <c r="EK31" s="1575"/>
      <c r="EL31" s="1575"/>
      <c r="EM31" s="1575"/>
    </row>
    <row r="32" spans="1:145" s="39" customFormat="1" ht="9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1576" t="s">
        <v>6</v>
      </c>
      <c r="BS32" s="1576"/>
      <c r="BT32" s="1576"/>
      <c r="BU32" s="1576"/>
      <c r="BV32" s="1576"/>
      <c r="BW32" s="1576"/>
      <c r="BX32" s="1576"/>
      <c r="BY32" s="1576"/>
      <c r="BZ32" s="1576"/>
      <c r="CA32" s="1576"/>
      <c r="CB32" s="1576"/>
      <c r="CC32" s="1576"/>
      <c r="CD32" s="1576"/>
      <c r="CE32" s="1576"/>
      <c r="CF32" s="1576"/>
      <c r="CG32" s="1576"/>
      <c r="CH32" s="1576"/>
      <c r="CI32" s="1576"/>
      <c r="CJ32" s="36"/>
      <c r="CK32" s="60"/>
      <c r="CL32" s="1602" t="s">
        <v>8</v>
      </c>
      <c r="CM32" s="1602"/>
      <c r="CN32" s="1602"/>
      <c r="CO32" s="1602"/>
      <c r="CP32" s="1602"/>
      <c r="CQ32" s="1602"/>
      <c r="CR32" s="1602"/>
      <c r="CS32" s="1602"/>
      <c r="CT32" s="1602"/>
      <c r="CU32" s="1602"/>
      <c r="CV32" s="1602"/>
      <c r="CW32" s="1602"/>
      <c r="CX32" s="1602"/>
      <c r="CY32" s="1602"/>
      <c r="CZ32" s="1602"/>
      <c r="DA32" s="1602"/>
      <c r="DB32" s="1602"/>
      <c r="DC32" s="1602"/>
      <c r="DD32" s="1602"/>
      <c r="DE32" s="60"/>
      <c r="DF32" s="1576" t="s">
        <v>9</v>
      </c>
      <c r="DG32" s="1576"/>
      <c r="DH32" s="1576"/>
      <c r="DI32" s="1576"/>
      <c r="DJ32" s="1576"/>
      <c r="DK32" s="1576"/>
      <c r="DL32" s="1576"/>
      <c r="DM32" s="1576"/>
      <c r="DN32" s="1576"/>
      <c r="DO32" s="1576"/>
      <c r="DP32" s="1576"/>
      <c r="DQ32" s="1576"/>
      <c r="DR32" s="1576"/>
      <c r="DS32" s="1576"/>
      <c r="DT32" s="1576"/>
      <c r="DU32" s="1576"/>
      <c r="DV32" s="1576"/>
      <c r="DW32" s="1576"/>
      <c r="DX32" s="1576"/>
      <c r="DY32" s="1576"/>
      <c r="DZ32" s="1576"/>
      <c r="EA32" s="1576"/>
      <c r="EB32" s="1576"/>
      <c r="EC32" s="1576"/>
      <c r="ED32" s="1576"/>
      <c r="EE32" s="1576"/>
      <c r="EF32" s="1576"/>
      <c r="EG32" s="1576"/>
      <c r="EH32" s="1576"/>
      <c r="EI32" s="1576"/>
      <c r="EJ32" s="1576"/>
      <c r="EK32" s="1576"/>
      <c r="EL32" s="1576"/>
      <c r="EM32" s="1576"/>
    </row>
    <row r="33" spans="1:145" s="39" customFormat="1" ht="9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6"/>
      <c r="CK33" s="36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6"/>
      <c r="DM33" s="36"/>
      <c r="DN33" s="36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777"/>
      <c r="EO33" s="34"/>
    </row>
    <row r="34" spans="1:145" s="39" customFormat="1" x14ac:dyDescent="0.2">
      <c r="A34" s="41" t="s">
        <v>48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W34" s="796"/>
      <c r="BX34" s="796"/>
      <c r="BY34" s="796"/>
      <c r="BZ34" s="796"/>
      <c r="CA34" s="796"/>
      <c r="CB34" s="796"/>
      <c r="CC34" s="796"/>
      <c r="CD34" s="796"/>
      <c r="CE34" s="796"/>
      <c r="CF34" s="796"/>
      <c r="CG34" s="796"/>
      <c r="CH34" s="796"/>
      <c r="CI34" s="796"/>
      <c r="CJ34" s="796"/>
      <c r="CK34" s="796"/>
      <c r="CL34" s="796"/>
      <c r="CM34" s="796"/>
      <c r="CN34" s="796"/>
      <c r="CO34" s="796"/>
      <c r="CP34" s="796"/>
      <c r="CQ34" s="796"/>
      <c r="CR34" s="796"/>
      <c r="CS34" s="796"/>
      <c r="CT34" s="796"/>
      <c r="CU34" s="796"/>
      <c r="CV34" s="796"/>
      <c r="CW34" s="796"/>
      <c r="CX34" s="796"/>
      <c r="CY34" s="796"/>
      <c r="CZ34" s="796"/>
      <c r="DA34" s="796"/>
      <c r="DB34" s="796"/>
      <c r="DC34" s="796"/>
      <c r="DD34" s="796"/>
      <c r="DE34" s="796"/>
      <c r="DF34" s="796"/>
      <c r="DG34" s="796"/>
      <c r="DH34" s="796"/>
      <c r="DI34" s="796"/>
      <c r="DJ34" s="796"/>
      <c r="DK34" s="796"/>
      <c r="DL34" s="796"/>
      <c r="DM34" s="796"/>
      <c r="DN34" s="796"/>
      <c r="DO34" s="796"/>
      <c r="DP34" s="796"/>
      <c r="DQ34" s="796"/>
      <c r="DR34" s="796"/>
      <c r="DS34" s="796"/>
      <c r="DT34" s="796"/>
      <c r="DU34" s="796"/>
      <c r="DV34" s="796"/>
      <c r="DW34" s="796"/>
      <c r="DX34" s="796"/>
      <c r="DY34" s="796"/>
      <c r="DZ34" s="796"/>
      <c r="EA34" s="796"/>
      <c r="EB34" s="796"/>
      <c r="EC34" s="796"/>
      <c r="ED34" s="796"/>
      <c r="EE34" s="796"/>
      <c r="EF34" s="796"/>
      <c r="EG34" s="796"/>
      <c r="EH34" s="796"/>
      <c r="EI34" s="796"/>
      <c r="EJ34" s="796"/>
      <c r="EK34" s="796"/>
      <c r="EL34" s="796"/>
      <c r="EM34" s="796"/>
      <c r="EN34" s="36"/>
      <c r="EO34" s="36"/>
    </row>
    <row r="35" spans="1:145" s="39" customFormat="1" ht="14.25" customHeight="1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40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O35" s="778" t="s">
        <v>47</v>
      </c>
    </row>
    <row r="36" spans="1:145" s="39" customFormat="1" ht="14.2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40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</row>
    <row r="37" spans="1:145" ht="37.5" customHeight="1" x14ac:dyDescent="0.2">
      <c r="A37" s="1540" t="s">
        <v>46</v>
      </c>
      <c r="B37" s="1540"/>
      <c r="C37" s="1540"/>
      <c r="D37" s="1540"/>
      <c r="E37" s="1540"/>
      <c r="F37" s="1540"/>
      <c r="G37" s="1540" t="s">
        <v>568</v>
      </c>
      <c r="H37" s="1540"/>
      <c r="I37" s="1540"/>
      <c r="J37" s="1540"/>
      <c r="K37" s="1540"/>
      <c r="L37" s="1540"/>
      <c r="M37" s="1540"/>
      <c r="N37" s="1540"/>
      <c r="O37" s="1540"/>
      <c r="P37" s="1540"/>
      <c r="Q37" s="1540"/>
      <c r="R37" s="1540"/>
      <c r="S37" s="1540"/>
      <c r="T37" s="1540"/>
      <c r="U37" s="1540"/>
      <c r="V37" s="1540"/>
      <c r="W37" s="1540"/>
      <c r="X37" s="1540"/>
      <c r="Y37" s="1540"/>
      <c r="Z37" s="1540"/>
      <c r="AA37" s="1540"/>
      <c r="AB37" s="1540"/>
      <c r="AC37" s="1540"/>
      <c r="AD37" s="1540"/>
      <c r="AE37" s="1540"/>
      <c r="AF37" s="1540" t="s">
        <v>45</v>
      </c>
      <c r="AG37" s="1540"/>
      <c r="AH37" s="1540"/>
      <c r="AI37" s="1540"/>
      <c r="AJ37" s="1540"/>
      <c r="AK37" s="1540"/>
      <c r="AL37" s="1540"/>
      <c r="AM37" s="1540"/>
      <c r="AN37" s="1540"/>
      <c r="AO37" s="1540"/>
      <c r="AP37" s="1540"/>
      <c r="AQ37" s="1540"/>
      <c r="AR37" s="1540"/>
      <c r="AS37" s="1540"/>
      <c r="AT37" s="1540"/>
      <c r="AU37" s="1540"/>
      <c r="AV37" s="1540"/>
      <c r="AW37" s="1540"/>
      <c r="AX37" s="1540"/>
      <c r="AY37" s="1540"/>
      <c r="AZ37" s="1540"/>
      <c r="BA37" s="1540"/>
      <c r="BB37" s="1540"/>
      <c r="BC37" s="1540"/>
      <c r="BD37" s="1540"/>
      <c r="BE37" s="1540"/>
      <c r="BF37" s="1540"/>
      <c r="BG37" s="1540"/>
      <c r="BH37" s="1540"/>
      <c r="BI37" s="1540"/>
      <c r="BJ37" s="1540" t="s">
        <v>553</v>
      </c>
      <c r="BK37" s="1540"/>
      <c r="BL37" s="1540"/>
      <c r="BM37" s="1540"/>
      <c r="BN37" s="1540"/>
      <c r="BO37" s="1540"/>
      <c r="BP37" s="1540"/>
      <c r="BQ37" s="1540"/>
      <c r="BR37" s="1540"/>
      <c r="BS37" s="1540"/>
      <c r="BT37" s="1550" t="s">
        <v>1057</v>
      </c>
      <c r="BU37" s="1550" t="s">
        <v>402</v>
      </c>
      <c r="BV37" s="1551" t="s">
        <v>44</v>
      </c>
      <c r="BW37" s="1552"/>
      <c r="BX37" s="1552"/>
      <c r="BY37" s="1552"/>
      <c r="BZ37" s="1552"/>
      <c r="CA37" s="1552"/>
      <c r="CB37" s="1552"/>
      <c r="CC37" s="1552"/>
      <c r="CD37" s="1552"/>
      <c r="CE37" s="1552"/>
      <c r="CF37" s="1552"/>
      <c r="CG37" s="1552"/>
      <c r="CH37" s="1552"/>
      <c r="CI37" s="1552"/>
      <c r="CJ37" s="1552"/>
      <c r="CK37" s="1552"/>
      <c r="CL37" s="1552"/>
      <c r="CM37" s="1552"/>
      <c r="CN37" s="1552"/>
      <c r="CO37" s="1552"/>
      <c r="CP37" s="1552"/>
      <c r="CQ37" s="1552"/>
      <c r="CR37" s="1552"/>
      <c r="CS37" s="1552"/>
      <c r="CT37" s="1552"/>
      <c r="CU37" s="1552"/>
      <c r="CV37" s="1552"/>
      <c r="CW37" s="1552"/>
      <c r="CX37" s="1552"/>
      <c r="CY37" s="1553"/>
      <c r="CZ37" s="1540" t="s">
        <v>43</v>
      </c>
      <c r="DA37" s="1540"/>
      <c r="DB37" s="1541" t="s">
        <v>42</v>
      </c>
      <c r="DC37" s="1543"/>
      <c r="DD37" s="1550" t="s">
        <v>1058</v>
      </c>
      <c r="DE37" s="1550" t="s">
        <v>1056</v>
      </c>
      <c r="DF37" s="1550" t="s">
        <v>405</v>
      </c>
      <c r="DG37" s="1550"/>
      <c r="DH37" s="1550"/>
      <c r="DI37" s="1550"/>
      <c r="DJ37" s="1550"/>
      <c r="DK37" s="1550"/>
      <c r="DL37" s="1550"/>
      <c r="DM37" s="1550"/>
      <c r="DN37" s="1550" t="s">
        <v>404</v>
      </c>
      <c r="DO37" s="1550"/>
      <c r="DP37" s="1550"/>
      <c r="DQ37" s="1550"/>
      <c r="DR37" s="1550"/>
      <c r="DS37" s="1550"/>
      <c r="DT37" s="1550"/>
      <c r="DU37" s="1550"/>
      <c r="DV37" s="1550"/>
      <c r="DW37" s="1550"/>
      <c r="DX37" s="1550"/>
      <c r="DY37" s="1550" t="s">
        <v>403</v>
      </c>
      <c r="DZ37" s="1550"/>
      <c r="EA37" s="1550"/>
      <c r="EB37" s="1550"/>
      <c r="EC37" s="1550"/>
      <c r="ED37" s="1550"/>
      <c r="EE37" s="1550"/>
      <c r="EF37" s="1550"/>
      <c r="EG37" s="1603" t="s">
        <v>583</v>
      </c>
      <c r="EH37" s="1604"/>
      <c r="EI37" s="1604"/>
      <c r="EJ37" s="1604"/>
      <c r="EK37" s="1604"/>
      <c r="EL37" s="1604"/>
      <c r="EM37" s="1604"/>
      <c r="EN37" s="1550" t="s">
        <v>406</v>
      </c>
      <c r="EO37" s="1550" t="s">
        <v>663</v>
      </c>
    </row>
    <row r="38" spans="1:145" ht="12.75" customHeight="1" x14ac:dyDescent="0.2">
      <c r="A38" s="1540"/>
      <c r="B38" s="1540"/>
      <c r="C38" s="1540"/>
      <c r="D38" s="1540"/>
      <c r="E38" s="1540"/>
      <c r="F38" s="1540"/>
      <c r="G38" s="1540"/>
      <c r="H38" s="1540"/>
      <c r="I38" s="1540"/>
      <c r="J38" s="1540"/>
      <c r="K38" s="1540"/>
      <c r="L38" s="1540"/>
      <c r="M38" s="1540"/>
      <c r="N38" s="1540"/>
      <c r="O38" s="1540"/>
      <c r="P38" s="1540"/>
      <c r="Q38" s="1540"/>
      <c r="R38" s="1540"/>
      <c r="S38" s="1540"/>
      <c r="T38" s="1540"/>
      <c r="U38" s="1540"/>
      <c r="V38" s="1540"/>
      <c r="W38" s="1540"/>
      <c r="X38" s="1540"/>
      <c r="Y38" s="1540"/>
      <c r="Z38" s="1540"/>
      <c r="AA38" s="1540"/>
      <c r="AB38" s="1540"/>
      <c r="AC38" s="1540"/>
      <c r="AD38" s="1540"/>
      <c r="AE38" s="1540"/>
      <c r="AF38" s="1540"/>
      <c r="AG38" s="1540"/>
      <c r="AH38" s="1540"/>
      <c r="AI38" s="1540"/>
      <c r="AJ38" s="1540"/>
      <c r="AK38" s="1540"/>
      <c r="AL38" s="1540"/>
      <c r="AM38" s="1540"/>
      <c r="AN38" s="1540"/>
      <c r="AO38" s="1540"/>
      <c r="AP38" s="1540"/>
      <c r="AQ38" s="1540"/>
      <c r="AR38" s="1540"/>
      <c r="AS38" s="1540"/>
      <c r="AT38" s="1540"/>
      <c r="AU38" s="1540"/>
      <c r="AV38" s="1540"/>
      <c r="AW38" s="1540"/>
      <c r="AX38" s="1540"/>
      <c r="AY38" s="1540"/>
      <c r="AZ38" s="1540"/>
      <c r="BA38" s="1540"/>
      <c r="BB38" s="1540"/>
      <c r="BC38" s="1540"/>
      <c r="BD38" s="1540"/>
      <c r="BE38" s="1540"/>
      <c r="BF38" s="1540"/>
      <c r="BG38" s="1540"/>
      <c r="BH38" s="1540"/>
      <c r="BI38" s="1540"/>
      <c r="BJ38" s="1540"/>
      <c r="BK38" s="1540"/>
      <c r="BL38" s="1540"/>
      <c r="BM38" s="1540"/>
      <c r="BN38" s="1540"/>
      <c r="BO38" s="1540"/>
      <c r="BP38" s="1540"/>
      <c r="BQ38" s="1540"/>
      <c r="BR38" s="1540"/>
      <c r="BS38" s="1540"/>
      <c r="BT38" s="1550"/>
      <c r="BU38" s="1550"/>
      <c r="BV38" s="1556" t="s">
        <v>41</v>
      </c>
      <c r="BW38" s="1557"/>
      <c r="BX38" s="1557"/>
      <c r="BY38" s="1557"/>
      <c r="BZ38" s="1557"/>
      <c r="CA38" s="1557"/>
      <c r="CB38" s="1557"/>
      <c r="CC38" s="1557"/>
      <c r="CD38" s="1557"/>
      <c r="CE38" s="1557"/>
      <c r="CF38" s="1558"/>
      <c r="CG38" s="1609" t="s">
        <v>40</v>
      </c>
      <c r="CH38" s="1610"/>
      <c r="CI38" s="1610"/>
      <c r="CJ38" s="1610"/>
      <c r="CK38" s="1610"/>
      <c r="CL38" s="1610"/>
      <c r="CM38" s="1610"/>
      <c r="CN38" s="1610"/>
      <c r="CO38" s="1611"/>
      <c r="CP38" s="1540" t="s">
        <v>39</v>
      </c>
      <c r="CQ38" s="1540"/>
      <c r="CR38" s="1540"/>
      <c r="CS38" s="1540"/>
      <c r="CT38" s="1540"/>
      <c r="CU38" s="1540"/>
      <c r="CV38" s="1540"/>
      <c r="CW38" s="1540"/>
      <c r="CX38" s="1540"/>
      <c r="CY38" s="1540"/>
      <c r="CZ38" s="1554" t="s">
        <v>554</v>
      </c>
      <c r="DA38" s="1554" t="s">
        <v>37</v>
      </c>
      <c r="DB38" s="1554" t="s">
        <v>38</v>
      </c>
      <c r="DC38" s="1554" t="s">
        <v>37</v>
      </c>
      <c r="DD38" s="1550"/>
      <c r="DE38" s="1550"/>
      <c r="DF38" s="1550"/>
      <c r="DG38" s="1550"/>
      <c r="DH38" s="1550"/>
      <c r="DI38" s="1550"/>
      <c r="DJ38" s="1550"/>
      <c r="DK38" s="1550"/>
      <c r="DL38" s="1550"/>
      <c r="DM38" s="1550"/>
      <c r="DN38" s="1550"/>
      <c r="DO38" s="1550"/>
      <c r="DP38" s="1550"/>
      <c r="DQ38" s="1550"/>
      <c r="DR38" s="1550"/>
      <c r="DS38" s="1550"/>
      <c r="DT38" s="1550"/>
      <c r="DU38" s="1550"/>
      <c r="DV38" s="1550"/>
      <c r="DW38" s="1550"/>
      <c r="DX38" s="1550"/>
      <c r="DY38" s="1550"/>
      <c r="DZ38" s="1550"/>
      <c r="EA38" s="1550"/>
      <c r="EB38" s="1550"/>
      <c r="EC38" s="1550"/>
      <c r="ED38" s="1550"/>
      <c r="EE38" s="1550"/>
      <c r="EF38" s="1550"/>
      <c r="EG38" s="1605"/>
      <c r="EH38" s="1606"/>
      <c r="EI38" s="1606"/>
      <c r="EJ38" s="1606"/>
      <c r="EK38" s="1606"/>
      <c r="EL38" s="1606"/>
      <c r="EM38" s="1606"/>
      <c r="EN38" s="1550"/>
      <c r="EO38" s="1550"/>
    </row>
    <row r="39" spans="1:145" ht="20.25" customHeight="1" x14ac:dyDescent="0.2">
      <c r="A39" s="1540"/>
      <c r="B39" s="1540"/>
      <c r="C39" s="1540"/>
      <c r="D39" s="1540"/>
      <c r="E39" s="1540"/>
      <c r="F39" s="1540"/>
      <c r="G39" s="1540"/>
      <c r="H39" s="1540"/>
      <c r="I39" s="1540"/>
      <c r="J39" s="1540"/>
      <c r="K39" s="1540"/>
      <c r="L39" s="1540"/>
      <c r="M39" s="1540"/>
      <c r="N39" s="1540"/>
      <c r="O39" s="1540"/>
      <c r="P39" s="1540"/>
      <c r="Q39" s="1540"/>
      <c r="R39" s="1540"/>
      <c r="S39" s="1540"/>
      <c r="T39" s="1540"/>
      <c r="U39" s="1540"/>
      <c r="V39" s="1540"/>
      <c r="W39" s="1540"/>
      <c r="X39" s="1540"/>
      <c r="Y39" s="1540"/>
      <c r="Z39" s="1540"/>
      <c r="AA39" s="1540"/>
      <c r="AB39" s="1540"/>
      <c r="AC39" s="1540"/>
      <c r="AD39" s="1540"/>
      <c r="AE39" s="1540"/>
      <c r="AF39" s="1540" t="s">
        <v>35</v>
      </c>
      <c r="AG39" s="1540"/>
      <c r="AH39" s="1540"/>
      <c r="AI39" s="1540"/>
      <c r="AJ39" s="1540"/>
      <c r="AK39" s="1540"/>
      <c r="AL39" s="1540"/>
      <c r="AM39" s="1540"/>
      <c r="AN39" s="1540"/>
      <c r="AO39" s="1540"/>
      <c r="AP39" s="1540"/>
      <c r="AQ39" s="1540"/>
      <c r="AR39" s="1549" t="s">
        <v>34</v>
      </c>
      <c r="AS39" s="1549"/>
      <c r="AT39" s="1549"/>
      <c r="AU39" s="1549"/>
      <c r="AV39" s="1549"/>
      <c r="AW39" s="1549"/>
      <c r="AX39" s="1549"/>
      <c r="AY39" s="1549"/>
      <c r="AZ39" s="1549"/>
      <c r="BA39" s="1549"/>
      <c r="BB39" s="1540" t="s">
        <v>33</v>
      </c>
      <c r="BC39" s="1540"/>
      <c r="BD39" s="1540"/>
      <c r="BE39" s="1540"/>
      <c r="BF39" s="1540"/>
      <c r="BG39" s="1540"/>
      <c r="BH39" s="1540"/>
      <c r="BI39" s="1540"/>
      <c r="BJ39" s="1540"/>
      <c r="BK39" s="1540"/>
      <c r="BL39" s="1540"/>
      <c r="BM39" s="1540"/>
      <c r="BN39" s="1540"/>
      <c r="BO39" s="1540"/>
      <c r="BP39" s="1540"/>
      <c r="BQ39" s="1540"/>
      <c r="BR39" s="1540"/>
      <c r="BS39" s="1540"/>
      <c r="BT39" s="1550"/>
      <c r="BU39" s="1550"/>
      <c r="BV39" s="1559"/>
      <c r="BW39" s="1560"/>
      <c r="BX39" s="1560"/>
      <c r="BY39" s="1560"/>
      <c r="BZ39" s="1560"/>
      <c r="CA39" s="1560"/>
      <c r="CB39" s="1560"/>
      <c r="CC39" s="1560"/>
      <c r="CD39" s="1560"/>
      <c r="CE39" s="1560"/>
      <c r="CF39" s="1561"/>
      <c r="CG39" s="1612"/>
      <c r="CH39" s="1613"/>
      <c r="CI39" s="1613"/>
      <c r="CJ39" s="1613"/>
      <c r="CK39" s="1613"/>
      <c r="CL39" s="1613"/>
      <c r="CM39" s="1613"/>
      <c r="CN39" s="1613"/>
      <c r="CO39" s="1614"/>
      <c r="CP39" s="1540"/>
      <c r="CQ39" s="1540"/>
      <c r="CR39" s="1540"/>
      <c r="CS39" s="1540"/>
      <c r="CT39" s="1540"/>
      <c r="CU39" s="1540"/>
      <c r="CV39" s="1540"/>
      <c r="CW39" s="1540"/>
      <c r="CX39" s="1540"/>
      <c r="CY39" s="1540"/>
      <c r="CZ39" s="1555"/>
      <c r="DA39" s="1555"/>
      <c r="DB39" s="1555"/>
      <c r="DC39" s="1555"/>
      <c r="DD39" s="1550"/>
      <c r="DE39" s="1550"/>
      <c r="DF39" s="1550"/>
      <c r="DG39" s="1550"/>
      <c r="DH39" s="1550"/>
      <c r="DI39" s="1550"/>
      <c r="DJ39" s="1550"/>
      <c r="DK39" s="1550"/>
      <c r="DL39" s="1550"/>
      <c r="DM39" s="1550"/>
      <c r="DN39" s="1550"/>
      <c r="DO39" s="1550"/>
      <c r="DP39" s="1550"/>
      <c r="DQ39" s="1550"/>
      <c r="DR39" s="1550"/>
      <c r="DS39" s="1550"/>
      <c r="DT39" s="1550"/>
      <c r="DU39" s="1550"/>
      <c r="DV39" s="1550"/>
      <c r="DW39" s="1550"/>
      <c r="DX39" s="1550"/>
      <c r="DY39" s="1550"/>
      <c r="DZ39" s="1550"/>
      <c r="EA39" s="1550"/>
      <c r="EB39" s="1550"/>
      <c r="EC39" s="1550"/>
      <c r="ED39" s="1550"/>
      <c r="EE39" s="1550"/>
      <c r="EF39" s="1550"/>
      <c r="EG39" s="1607"/>
      <c r="EH39" s="1608"/>
      <c r="EI39" s="1608"/>
      <c r="EJ39" s="1608"/>
      <c r="EK39" s="1608"/>
      <c r="EL39" s="1608"/>
      <c r="EM39" s="1608"/>
      <c r="EN39" s="1550"/>
      <c r="EO39" s="1550"/>
    </row>
    <row r="40" spans="1:145" s="38" customFormat="1" ht="15" customHeight="1" x14ac:dyDescent="0.25">
      <c r="A40" s="1540">
        <v>1</v>
      </c>
      <c r="B40" s="1540"/>
      <c r="C40" s="1540"/>
      <c r="D40" s="1540"/>
      <c r="E40" s="1540"/>
      <c r="F40" s="1540"/>
      <c r="G40" s="1540">
        <v>2</v>
      </c>
      <c r="H40" s="1540"/>
      <c r="I40" s="1540"/>
      <c r="J40" s="1540"/>
      <c r="K40" s="1540"/>
      <c r="L40" s="1540"/>
      <c r="M40" s="1540"/>
      <c r="N40" s="1540"/>
      <c r="O40" s="1540"/>
      <c r="P40" s="1540"/>
      <c r="Q40" s="1540"/>
      <c r="R40" s="1540"/>
      <c r="S40" s="1540"/>
      <c r="T40" s="1540"/>
      <c r="U40" s="1540"/>
      <c r="V40" s="1540"/>
      <c r="W40" s="1540"/>
      <c r="X40" s="1540"/>
      <c r="Y40" s="1540"/>
      <c r="Z40" s="1540"/>
      <c r="AA40" s="1540"/>
      <c r="AB40" s="1540"/>
      <c r="AC40" s="1540"/>
      <c r="AD40" s="1540"/>
      <c r="AE40" s="1540"/>
      <c r="AF40" s="1541">
        <v>3</v>
      </c>
      <c r="AG40" s="1542"/>
      <c r="AH40" s="1542"/>
      <c r="AI40" s="1542"/>
      <c r="AJ40" s="1542"/>
      <c r="AK40" s="1542"/>
      <c r="AL40" s="1542"/>
      <c r="AM40" s="1542"/>
      <c r="AN40" s="1542"/>
      <c r="AO40" s="1542"/>
      <c r="AP40" s="1542"/>
      <c r="AQ40" s="1543"/>
      <c r="AR40" s="1541">
        <v>4</v>
      </c>
      <c r="AS40" s="1542"/>
      <c r="AT40" s="1542"/>
      <c r="AU40" s="1542"/>
      <c r="AV40" s="1542"/>
      <c r="AW40" s="1542"/>
      <c r="AX40" s="1542"/>
      <c r="AY40" s="1542"/>
      <c r="AZ40" s="1542"/>
      <c r="BA40" s="1543"/>
      <c r="BB40" s="1541">
        <v>5</v>
      </c>
      <c r="BC40" s="1542"/>
      <c r="BD40" s="1542"/>
      <c r="BE40" s="1542"/>
      <c r="BF40" s="1542"/>
      <c r="BG40" s="1542"/>
      <c r="BH40" s="1542"/>
      <c r="BI40" s="1543"/>
      <c r="BJ40" s="1541">
        <v>6</v>
      </c>
      <c r="BK40" s="1542"/>
      <c r="BL40" s="1542"/>
      <c r="BM40" s="1542"/>
      <c r="BN40" s="1542"/>
      <c r="BO40" s="1542"/>
      <c r="BP40" s="1542"/>
      <c r="BQ40" s="1542"/>
      <c r="BR40" s="1542"/>
      <c r="BS40" s="1543"/>
      <c r="BT40" s="779">
        <v>7</v>
      </c>
      <c r="BU40" s="781">
        <v>8</v>
      </c>
      <c r="BV40" s="1546">
        <v>9</v>
      </c>
      <c r="BW40" s="1547"/>
      <c r="BX40" s="1547"/>
      <c r="BY40" s="1547"/>
      <c r="BZ40" s="1547"/>
      <c r="CA40" s="1547"/>
      <c r="CB40" s="1547"/>
      <c r="CC40" s="1547"/>
      <c r="CD40" s="1547"/>
      <c r="CE40" s="1547"/>
      <c r="CF40" s="1548"/>
      <c r="CG40" s="1541">
        <v>10</v>
      </c>
      <c r="CH40" s="1542"/>
      <c r="CI40" s="1542"/>
      <c r="CJ40" s="1542"/>
      <c r="CK40" s="1542"/>
      <c r="CL40" s="1542"/>
      <c r="CM40" s="1542"/>
      <c r="CN40" s="1542"/>
      <c r="CO40" s="1543"/>
      <c r="CP40" s="1546">
        <v>11</v>
      </c>
      <c r="CQ40" s="1547"/>
      <c r="CR40" s="1547"/>
      <c r="CS40" s="1547"/>
      <c r="CT40" s="1547"/>
      <c r="CU40" s="1547"/>
      <c r="CV40" s="1547"/>
      <c r="CW40" s="1547"/>
      <c r="CX40" s="1547"/>
      <c r="CY40" s="1548"/>
      <c r="CZ40" s="781">
        <v>12</v>
      </c>
      <c r="DA40" s="781">
        <v>13</v>
      </c>
      <c r="DB40" s="781">
        <v>14</v>
      </c>
      <c r="DC40" s="781">
        <v>15</v>
      </c>
      <c r="DD40" s="781">
        <v>16</v>
      </c>
      <c r="DE40" s="781">
        <v>17</v>
      </c>
      <c r="DF40" s="1541">
        <v>18</v>
      </c>
      <c r="DG40" s="1542"/>
      <c r="DH40" s="1542"/>
      <c r="DI40" s="1542"/>
      <c r="DJ40" s="1542"/>
      <c r="DK40" s="1542"/>
      <c r="DL40" s="1542"/>
      <c r="DM40" s="1543"/>
      <c r="DN40" s="1541">
        <v>19</v>
      </c>
      <c r="DO40" s="1542"/>
      <c r="DP40" s="1542"/>
      <c r="DQ40" s="1542"/>
      <c r="DR40" s="1542"/>
      <c r="DS40" s="1542"/>
      <c r="DT40" s="1542"/>
      <c r="DU40" s="1542"/>
      <c r="DV40" s="1542"/>
      <c r="DW40" s="1542"/>
      <c r="DX40" s="1543"/>
      <c r="DY40" s="1546">
        <v>20</v>
      </c>
      <c r="DZ40" s="1547"/>
      <c r="EA40" s="1547"/>
      <c r="EB40" s="1547"/>
      <c r="EC40" s="1547"/>
      <c r="ED40" s="1547"/>
      <c r="EE40" s="1547"/>
      <c r="EF40" s="1548"/>
      <c r="EG40" s="1546">
        <v>21</v>
      </c>
      <c r="EH40" s="1547"/>
      <c r="EI40" s="1547"/>
      <c r="EJ40" s="1547"/>
      <c r="EK40" s="1547"/>
      <c r="EL40" s="1547"/>
      <c r="EM40" s="1548"/>
      <c r="EN40" s="781" t="s">
        <v>436</v>
      </c>
      <c r="EO40" s="781" t="s">
        <v>551</v>
      </c>
    </row>
    <row r="41" spans="1:145" ht="15" customHeight="1" x14ac:dyDescent="0.25">
      <c r="A41" s="1563"/>
      <c r="B41" s="1563"/>
      <c r="C41" s="1563"/>
      <c r="D41" s="1563"/>
      <c r="E41" s="1563"/>
      <c r="F41" s="1563"/>
      <c r="G41" s="1562"/>
      <c r="H41" s="1562"/>
      <c r="I41" s="1562"/>
      <c r="J41" s="1562"/>
      <c r="K41" s="1562"/>
      <c r="L41" s="1562"/>
      <c r="M41" s="1562"/>
      <c r="N41" s="1562"/>
      <c r="O41" s="1562"/>
      <c r="P41" s="1562"/>
      <c r="Q41" s="1562"/>
      <c r="R41" s="1562"/>
      <c r="S41" s="1562"/>
      <c r="T41" s="1562"/>
      <c r="U41" s="1562"/>
      <c r="V41" s="1562"/>
      <c r="W41" s="1562"/>
      <c r="X41" s="1562"/>
      <c r="Y41" s="1562"/>
      <c r="Z41" s="1562"/>
      <c r="AA41" s="1562"/>
      <c r="AB41" s="1562"/>
      <c r="AC41" s="1562"/>
      <c r="AD41" s="1562"/>
      <c r="AE41" s="1562"/>
      <c r="AF41" s="1563"/>
      <c r="AG41" s="1563"/>
      <c r="AH41" s="1563"/>
      <c r="AI41" s="1563"/>
      <c r="AJ41" s="1563"/>
      <c r="AK41" s="1563"/>
      <c r="AL41" s="1563"/>
      <c r="AM41" s="1563"/>
      <c r="AN41" s="1563"/>
      <c r="AO41" s="1563"/>
      <c r="AP41" s="1563"/>
      <c r="AQ41" s="1563"/>
      <c r="AR41" s="1563"/>
      <c r="AS41" s="1563"/>
      <c r="AT41" s="1563"/>
      <c r="AU41" s="1563"/>
      <c r="AV41" s="1563"/>
      <c r="AW41" s="1563"/>
      <c r="AX41" s="1563"/>
      <c r="AY41" s="1563"/>
      <c r="AZ41" s="1563"/>
      <c r="BA41" s="1563"/>
      <c r="BB41" s="1563"/>
      <c r="BC41" s="1563"/>
      <c r="BD41" s="1563"/>
      <c r="BE41" s="1563"/>
      <c r="BF41" s="1563"/>
      <c r="BG41" s="1563"/>
      <c r="BH41" s="1563"/>
      <c r="BI41" s="1563"/>
      <c r="BJ41" s="1563"/>
      <c r="BK41" s="1563"/>
      <c r="BL41" s="1563"/>
      <c r="BM41" s="1563"/>
      <c r="BN41" s="1563"/>
      <c r="BO41" s="1563"/>
      <c r="BP41" s="1563"/>
      <c r="BQ41" s="1563"/>
      <c r="BR41" s="1563"/>
      <c r="BS41" s="1564"/>
      <c r="BT41" s="439"/>
      <c r="BU41" s="441"/>
      <c r="BV41" s="1565"/>
      <c r="BW41" s="1565"/>
      <c r="BX41" s="1565"/>
      <c r="BY41" s="1565"/>
      <c r="BZ41" s="1565"/>
      <c r="CA41" s="1565"/>
      <c r="CB41" s="1565"/>
      <c r="CC41" s="1565"/>
      <c r="CD41" s="1565"/>
      <c r="CE41" s="1565"/>
      <c r="CF41" s="1565"/>
      <c r="CG41" s="1564"/>
      <c r="CH41" s="1566"/>
      <c r="CI41" s="1566"/>
      <c r="CJ41" s="1566"/>
      <c r="CK41" s="1566"/>
      <c r="CL41" s="1566"/>
      <c r="CM41" s="1566"/>
      <c r="CN41" s="1566"/>
      <c r="CO41" s="1567"/>
      <c r="CP41" s="1565"/>
      <c r="CQ41" s="1565"/>
      <c r="CR41" s="1565"/>
      <c r="CS41" s="1565"/>
      <c r="CT41" s="1565"/>
      <c r="CU41" s="1565"/>
      <c r="CV41" s="1565"/>
      <c r="CW41" s="1565"/>
      <c r="CX41" s="1565"/>
      <c r="CY41" s="1565"/>
      <c r="CZ41" s="441"/>
      <c r="DA41" s="441"/>
      <c r="DB41" s="441"/>
      <c r="DC41" s="441"/>
      <c r="DD41" s="441"/>
      <c r="DE41" s="441"/>
      <c r="DF41" s="1537"/>
      <c r="DG41" s="1537"/>
      <c r="DH41" s="1537"/>
      <c r="DI41" s="1537"/>
      <c r="DJ41" s="1537"/>
      <c r="DK41" s="1537"/>
      <c r="DL41" s="1537"/>
      <c r="DM41" s="1537"/>
      <c r="DN41" s="1537"/>
      <c r="DO41" s="1537"/>
      <c r="DP41" s="1537"/>
      <c r="DQ41" s="1537"/>
      <c r="DR41" s="1537"/>
      <c r="DS41" s="1537"/>
      <c r="DT41" s="1537"/>
      <c r="DU41" s="1537"/>
      <c r="DV41" s="1537"/>
      <c r="DW41" s="1537"/>
      <c r="DX41" s="1537"/>
      <c r="DY41" s="1538"/>
      <c r="DZ41" s="1537"/>
      <c r="EA41" s="1537"/>
      <c r="EB41" s="1537"/>
      <c r="EC41" s="1537"/>
      <c r="ED41" s="1537"/>
      <c r="EE41" s="1537"/>
      <c r="EF41" s="1537"/>
      <c r="EG41" s="1568"/>
      <c r="EH41" s="1569"/>
      <c r="EI41" s="1569"/>
      <c r="EJ41" s="1569"/>
      <c r="EK41" s="1569"/>
      <c r="EL41" s="1569"/>
      <c r="EM41" s="1569"/>
      <c r="EN41" s="474"/>
      <c r="EO41" s="474"/>
    </row>
    <row r="42" spans="1:145" ht="15" customHeight="1" x14ac:dyDescent="0.25">
      <c r="A42" s="1563"/>
      <c r="B42" s="1563"/>
      <c r="C42" s="1563"/>
      <c r="D42" s="1563"/>
      <c r="E42" s="1563"/>
      <c r="F42" s="1563"/>
      <c r="G42" s="1562"/>
      <c r="H42" s="1562"/>
      <c r="I42" s="1562"/>
      <c r="J42" s="1562"/>
      <c r="K42" s="1562"/>
      <c r="L42" s="1562"/>
      <c r="M42" s="1562"/>
      <c r="N42" s="1562"/>
      <c r="O42" s="1562"/>
      <c r="P42" s="1562"/>
      <c r="Q42" s="1562"/>
      <c r="R42" s="1562"/>
      <c r="S42" s="1562"/>
      <c r="T42" s="1562"/>
      <c r="U42" s="1562"/>
      <c r="V42" s="1562"/>
      <c r="W42" s="1562"/>
      <c r="X42" s="1562"/>
      <c r="Y42" s="1562"/>
      <c r="Z42" s="1562"/>
      <c r="AA42" s="1562"/>
      <c r="AB42" s="1562"/>
      <c r="AC42" s="1562"/>
      <c r="AD42" s="1562"/>
      <c r="AE42" s="1562"/>
      <c r="AF42" s="1563"/>
      <c r="AG42" s="1563"/>
      <c r="AH42" s="1563"/>
      <c r="AI42" s="1563"/>
      <c r="AJ42" s="1563"/>
      <c r="AK42" s="1563"/>
      <c r="AL42" s="1563"/>
      <c r="AM42" s="1563"/>
      <c r="AN42" s="1563"/>
      <c r="AO42" s="1563"/>
      <c r="AP42" s="1563"/>
      <c r="AQ42" s="1563"/>
      <c r="AR42" s="1563"/>
      <c r="AS42" s="1563"/>
      <c r="AT42" s="1563"/>
      <c r="AU42" s="1563"/>
      <c r="AV42" s="1563"/>
      <c r="AW42" s="1563"/>
      <c r="AX42" s="1563"/>
      <c r="AY42" s="1563"/>
      <c r="AZ42" s="1563"/>
      <c r="BA42" s="1563"/>
      <c r="BB42" s="1563"/>
      <c r="BC42" s="1563"/>
      <c r="BD42" s="1563"/>
      <c r="BE42" s="1563"/>
      <c r="BF42" s="1563"/>
      <c r="BG42" s="1563"/>
      <c r="BH42" s="1563"/>
      <c r="BI42" s="1563"/>
      <c r="BJ42" s="1563"/>
      <c r="BK42" s="1563"/>
      <c r="BL42" s="1563"/>
      <c r="BM42" s="1563"/>
      <c r="BN42" s="1563"/>
      <c r="BO42" s="1563"/>
      <c r="BP42" s="1563"/>
      <c r="BQ42" s="1563"/>
      <c r="BR42" s="1563"/>
      <c r="BS42" s="1564"/>
      <c r="BT42" s="439"/>
      <c r="BU42" s="441"/>
      <c r="BV42" s="1565"/>
      <c r="BW42" s="1565"/>
      <c r="BX42" s="1565"/>
      <c r="BY42" s="1565"/>
      <c r="BZ42" s="1565"/>
      <c r="CA42" s="1565"/>
      <c r="CB42" s="1565"/>
      <c r="CC42" s="1565"/>
      <c r="CD42" s="1565"/>
      <c r="CE42" s="1565"/>
      <c r="CF42" s="1565"/>
      <c r="CG42" s="1564"/>
      <c r="CH42" s="1566"/>
      <c r="CI42" s="1566"/>
      <c r="CJ42" s="1566"/>
      <c r="CK42" s="1566"/>
      <c r="CL42" s="1566"/>
      <c r="CM42" s="1566"/>
      <c r="CN42" s="1566"/>
      <c r="CO42" s="1567"/>
      <c r="CP42" s="1565"/>
      <c r="CQ42" s="1565"/>
      <c r="CR42" s="1565"/>
      <c r="CS42" s="1565"/>
      <c r="CT42" s="1565"/>
      <c r="CU42" s="1565"/>
      <c r="CV42" s="1565"/>
      <c r="CW42" s="1565"/>
      <c r="CX42" s="1565"/>
      <c r="CY42" s="1565"/>
      <c r="CZ42" s="441"/>
      <c r="DA42" s="441"/>
      <c r="DB42" s="441"/>
      <c r="DC42" s="441"/>
      <c r="DD42" s="441"/>
      <c r="DE42" s="441"/>
      <c r="DF42" s="1537"/>
      <c r="DG42" s="1537"/>
      <c r="DH42" s="1537"/>
      <c r="DI42" s="1537"/>
      <c r="DJ42" s="1537"/>
      <c r="DK42" s="1537"/>
      <c r="DL42" s="1537"/>
      <c r="DM42" s="1537"/>
      <c r="DN42" s="1537"/>
      <c r="DO42" s="1537"/>
      <c r="DP42" s="1537"/>
      <c r="DQ42" s="1537"/>
      <c r="DR42" s="1537"/>
      <c r="DS42" s="1537"/>
      <c r="DT42" s="1537"/>
      <c r="DU42" s="1537"/>
      <c r="DV42" s="1537"/>
      <c r="DW42" s="1537"/>
      <c r="DX42" s="1537"/>
      <c r="DY42" s="1538"/>
      <c r="DZ42" s="1537"/>
      <c r="EA42" s="1537"/>
      <c r="EB42" s="1537"/>
      <c r="EC42" s="1537"/>
      <c r="ED42" s="1537"/>
      <c r="EE42" s="1537"/>
      <c r="EF42" s="1537"/>
      <c r="EG42" s="1568"/>
      <c r="EH42" s="1569"/>
      <c r="EI42" s="1569"/>
      <c r="EJ42" s="1569"/>
      <c r="EK42" s="1569"/>
      <c r="EL42" s="1569"/>
      <c r="EM42" s="1569"/>
      <c r="EN42" s="474"/>
      <c r="EO42" s="474"/>
    </row>
    <row r="43" spans="1:145" ht="15" customHeight="1" x14ac:dyDescent="0.25">
      <c r="A43" s="1563"/>
      <c r="B43" s="1563"/>
      <c r="C43" s="1563"/>
      <c r="D43" s="1563"/>
      <c r="E43" s="1563"/>
      <c r="F43" s="1563"/>
      <c r="G43" s="1562"/>
      <c r="H43" s="1562"/>
      <c r="I43" s="1562"/>
      <c r="J43" s="1562"/>
      <c r="K43" s="1562"/>
      <c r="L43" s="1562"/>
      <c r="M43" s="1562"/>
      <c r="N43" s="1562"/>
      <c r="O43" s="1562"/>
      <c r="P43" s="1562"/>
      <c r="Q43" s="1562"/>
      <c r="R43" s="1562"/>
      <c r="S43" s="1562"/>
      <c r="T43" s="1562"/>
      <c r="U43" s="1562"/>
      <c r="V43" s="1562"/>
      <c r="W43" s="1562"/>
      <c r="X43" s="1562"/>
      <c r="Y43" s="1562"/>
      <c r="Z43" s="1562"/>
      <c r="AA43" s="1562"/>
      <c r="AB43" s="1562"/>
      <c r="AC43" s="1562"/>
      <c r="AD43" s="1562"/>
      <c r="AE43" s="1562"/>
      <c r="AF43" s="1563"/>
      <c r="AG43" s="1563"/>
      <c r="AH43" s="1563"/>
      <c r="AI43" s="1563"/>
      <c r="AJ43" s="1563"/>
      <c r="AK43" s="1563"/>
      <c r="AL43" s="1563"/>
      <c r="AM43" s="1563"/>
      <c r="AN43" s="1563"/>
      <c r="AO43" s="1563"/>
      <c r="AP43" s="1563"/>
      <c r="AQ43" s="1563"/>
      <c r="AR43" s="1563"/>
      <c r="AS43" s="1563"/>
      <c r="AT43" s="1563"/>
      <c r="AU43" s="1563"/>
      <c r="AV43" s="1563"/>
      <c r="AW43" s="1563"/>
      <c r="AX43" s="1563"/>
      <c r="AY43" s="1563"/>
      <c r="AZ43" s="1563"/>
      <c r="BA43" s="1563"/>
      <c r="BB43" s="1563"/>
      <c r="BC43" s="1563"/>
      <c r="BD43" s="1563"/>
      <c r="BE43" s="1563"/>
      <c r="BF43" s="1563"/>
      <c r="BG43" s="1563"/>
      <c r="BH43" s="1563"/>
      <c r="BI43" s="1563"/>
      <c r="BJ43" s="1563"/>
      <c r="BK43" s="1563"/>
      <c r="BL43" s="1563"/>
      <c r="BM43" s="1563"/>
      <c r="BN43" s="1563"/>
      <c r="BO43" s="1563"/>
      <c r="BP43" s="1563"/>
      <c r="BQ43" s="1563"/>
      <c r="BR43" s="1563"/>
      <c r="BS43" s="1564"/>
      <c r="BT43" s="439"/>
      <c r="BU43" s="441"/>
      <c r="BV43" s="1565"/>
      <c r="BW43" s="1565"/>
      <c r="BX43" s="1565"/>
      <c r="BY43" s="1565"/>
      <c r="BZ43" s="1565"/>
      <c r="CA43" s="1565"/>
      <c r="CB43" s="1565"/>
      <c r="CC43" s="1565"/>
      <c r="CD43" s="1565"/>
      <c r="CE43" s="1565"/>
      <c r="CF43" s="1565"/>
      <c r="CG43" s="1564"/>
      <c r="CH43" s="1566"/>
      <c r="CI43" s="1566"/>
      <c r="CJ43" s="1566"/>
      <c r="CK43" s="1566"/>
      <c r="CL43" s="1566"/>
      <c r="CM43" s="1566"/>
      <c r="CN43" s="1566"/>
      <c r="CO43" s="1567"/>
      <c r="CP43" s="1565"/>
      <c r="CQ43" s="1565"/>
      <c r="CR43" s="1565"/>
      <c r="CS43" s="1565"/>
      <c r="CT43" s="1565"/>
      <c r="CU43" s="1565"/>
      <c r="CV43" s="1565"/>
      <c r="CW43" s="1565"/>
      <c r="CX43" s="1565"/>
      <c r="CY43" s="1565"/>
      <c r="CZ43" s="441"/>
      <c r="DA43" s="441"/>
      <c r="DB43" s="441"/>
      <c r="DC43" s="441"/>
      <c r="DD43" s="441"/>
      <c r="DE43" s="441"/>
      <c r="DF43" s="1537"/>
      <c r="DG43" s="1537"/>
      <c r="DH43" s="1537"/>
      <c r="DI43" s="1537"/>
      <c r="DJ43" s="1537"/>
      <c r="DK43" s="1537"/>
      <c r="DL43" s="1537"/>
      <c r="DM43" s="1537"/>
      <c r="DN43" s="1537"/>
      <c r="DO43" s="1537"/>
      <c r="DP43" s="1537"/>
      <c r="DQ43" s="1537"/>
      <c r="DR43" s="1537"/>
      <c r="DS43" s="1537"/>
      <c r="DT43" s="1537"/>
      <c r="DU43" s="1537"/>
      <c r="DV43" s="1537"/>
      <c r="DW43" s="1537"/>
      <c r="DX43" s="1537"/>
      <c r="DY43" s="1538"/>
      <c r="DZ43" s="1537"/>
      <c r="EA43" s="1537"/>
      <c r="EB43" s="1537"/>
      <c r="EC43" s="1537"/>
      <c r="ED43" s="1537"/>
      <c r="EE43" s="1537"/>
      <c r="EF43" s="1537"/>
      <c r="EG43" s="1568"/>
      <c r="EH43" s="1569"/>
      <c r="EI43" s="1569"/>
      <c r="EJ43" s="1569"/>
      <c r="EK43" s="1569"/>
      <c r="EL43" s="1569"/>
      <c r="EM43" s="1569"/>
      <c r="EN43" s="474"/>
      <c r="EO43" s="474"/>
    </row>
    <row r="44" spans="1:145" ht="15" customHeight="1" x14ac:dyDescent="0.25">
      <c r="A44" s="1563"/>
      <c r="B44" s="1563"/>
      <c r="C44" s="1563"/>
      <c r="D44" s="1563"/>
      <c r="E44" s="1563"/>
      <c r="F44" s="1563"/>
      <c r="G44" s="1562"/>
      <c r="H44" s="1562"/>
      <c r="I44" s="1562"/>
      <c r="J44" s="1562"/>
      <c r="K44" s="1562"/>
      <c r="L44" s="1562"/>
      <c r="M44" s="1562"/>
      <c r="N44" s="1562"/>
      <c r="O44" s="1562"/>
      <c r="P44" s="1562"/>
      <c r="Q44" s="1562"/>
      <c r="R44" s="1562"/>
      <c r="S44" s="1562"/>
      <c r="T44" s="1562"/>
      <c r="U44" s="1562"/>
      <c r="V44" s="1562"/>
      <c r="W44" s="1562"/>
      <c r="X44" s="1562"/>
      <c r="Y44" s="1562"/>
      <c r="Z44" s="1562"/>
      <c r="AA44" s="1562"/>
      <c r="AB44" s="1562"/>
      <c r="AC44" s="1562"/>
      <c r="AD44" s="1562"/>
      <c r="AE44" s="1562"/>
      <c r="AF44" s="1563"/>
      <c r="AG44" s="1563"/>
      <c r="AH44" s="1563"/>
      <c r="AI44" s="1563"/>
      <c r="AJ44" s="1563"/>
      <c r="AK44" s="1563"/>
      <c r="AL44" s="1563"/>
      <c r="AM44" s="1563"/>
      <c r="AN44" s="1563"/>
      <c r="AO44" s="1563"/>
      <c r="AP44" s="1563"/>
      <c r="AQ44" s="1563"/>
      <c r="AR44" s="1563"/>
      <c r="AS44" s="1563"/>
      <c r="AT44" s="1563"/>
      <c r="AU44" s="1563"/>
      <c r="AV44" s="1563"/>
      <c r="AW44" s="1563"/>
      <c r="AX44" s="1563"/>
      <c r="AY44" s="1563"/>
      <c r="AZ44" s="1563"/>
      <c r="BA44" s="1563"/>
      <c r="BB44" s="1563"/>
      <c r="BC44" s="1563"/>
      <c r="BD44" s="1563"/>
      <c r="BE44" s="1563"/>
      <c r="BF44" s="1563"/>
      <c r="BG44" s="1563"/>
      <c r="BH44" s="1563"/>
      <c r="BI44" s="1563"/>
      <c r="BJ44" s="1563"/>
      <c r="BK44" s="1563"/>
      <c r="BL44" s="1563"/>
      <c r="BM44" s="1563"/>
      <c r="BN44" s="1563"/>
      <c r="BO44" s="1563"/>
      <c r="BP44" s="1563"/>
      <c r="BQ44" s="1563"/>
      <c r="BR44" s="1563"/>
      <c r="BS44" s="1564"/>
      <c r="BT44" s="439"/>
      <c r="BU44" s="441"/>
      <c r="BV44" s="1565"/>
      <c r="BW44" s="1565"/>
      <c r="BX44" s="1565"/>
      <c r="BY44" s="1565"/>
      <c r="BZ44" s="1565"/>
      <c r="CA44" s="1565"/>
      <c r="CB44" s="1565"/>
      <c r="CC44" s="1565"/>
      <c r="CD44" s="1565"/>
      <c r="CE44" s="1565"/>
      <c r="CF44" s="1565"/>
      <c r="CG44" s="1564"/>
      <c r="CH44" s="1566"/>
      <c r="CI44" s="1566"/>
      <c r="CJ44" s="1566"/>
      <c r="CK44" s="1566"/>
      <c r="CL44" s="1566"/>
      <c r="CM44" s="1566"/>
      <c r="CN44" s="1566"/>
      <c r="CO44" s="1567"/>
      <c r="CP44" s="1565"/>
      <c r="CQ44" s="1565"/>
      <c r="CR44" s="1565"/>
      <c r="CS44" s="1565"/>
      <c r="CT44" s="1565"/>
      <c r="CU44" s="1565"/>
      <c r="CV44" s="1565"/>
      <c r="CW44" s="1565"/>
      <c r="CX44" s="1565"/>
      <c r="CY44" s="1565"/>
      <c r="CZ44" s="441"/>
      <c r="DA44" s="441"/>
      <c r="DB44" s="441"/>
      <c r="DC44" s="441"/>
      <c r="DD44" s="441"/>
      <c r="DE44" s="441"/>
      <c r="DF44" s="1537"/>
      <c r="DG44" s="1537"/>
      <c r="DH44" s="1537"/>
      <c r="DI44" s="1537"/>
      <c r="DJ44" s="1537"/>
      <c r="DK44" s="1537"/>
      <c r="DL44" s="1537"/>
      <c r="DM44" s="1537"/>
      <c r="DN44" s="1537"/>
      <c r="DO44" s="1537"/>
      <c r="DP44" s="1537"/>
      <c r="DQ44" s="1537"/>
      <c r="DR44" s="1537"/>
      <c r="DS44" s="1537"/>
      <c r="DT44" s="1537"/>
      <c r="DU44" s="1537"/>
      <c r="DV44" s="1537"/>
      <c r="DW44" s="1537"/>
      <c r="DX44" s="1537"/>
      <c r="DY44" s="1538"/>
      <c r="DZ44" s="1537"/>
      <c r="EA44" s="1537"/>
      <c r="EB44" s="1537"/>
      <c r="EC44" s="1537"/>
      <c r="ED44" s="1537"/>
      <c r="EE44" s="1537"/>
      <c r="EF44" s="1537"/>
      <c r="EG44" s="1568"/>
      <c r="EH44" s="1569"/>
      <c r="EI44" s="1569"/>
      <c r="EJ44" s="1569"/>
      <c r="EK44" s="1569"/>
      <c r="EL44" s="1569"/>
      <c r="EM44" s="1569"/>
      <c r="EN44" s="474"/>
      <c r="EO44" s="474"/>
    </row>
    <row r="45" spans="1:145" ht="15" customHeight="1" x14ac:dyDescent="0.25">
      <c r="A45" s="1563"/>
      <c r="B45" s="1563"/>
      <c r="C45" s="1563"/>
      <c r="D45" s="1563"/>
      <c r="E45" s="1563"/>
      <c r="F45" s="1563"/>
      <c r="G45" s="1562"/>
      <c r="H45" s="1562"/>
      <c r="I45" s="1562"/>
      <c r="J45" s="1562"/>
      <c r="K45" s="1562"/>
      <c r="L45" s="1562"/>
      <c r="M45" s="1562"/>
      <c r="N45" s="1562"/>
      <c r="O45" s="1562"/>
      <c r="P45" s="1562"/>
      <c r="Q45" s="1562"/>
      <c r="R45" s="1562"/>
      <c r="S45" s="1562"/>
      <c r="T45" s="1562"/>
      <c r="U45" s="1562"/>
      <c r="V45" s="1562"/>
      <c r="W45" s="1562"/>
      <c r="X45" s="1562"/>
      <c r="Y45" s="1562"/>
      <c r="Z45" s="1562"/>
      <c r="AA45" s="1562"/>
      <c r="AB45" s="1562"/>
      <c r="AC45" s="1562"/>
      <c r="AD45" s="1562"/>
      <c r="AE45" s="1562"/>
      <c r="AF45" s="1563"/>
      <c r="AG45" s="1563"/>
      <c r="AH45" s="1563"/>
      <c r="AI45" s="1563"/>
      <c r="AJ45" s="1563"/>
      <c r="AK45" s="1563"/>
      <c r="AL45" s="1563"/>
      <c r="AM45" s="1563"/>
      <c r="AN45" s="1563"/>
      <c r="AO45" s="1563"/>
      <c r="AP45" s="1563"/>
      <c r="AQ45" s="1563"/>
      <c r="AR45" s="1563"/>
      <c r="AS45" s="1563"/>
      <c r="AT45" s="1563"/>
      <c r="AU45" s="1563"/>
      <c r="AV45" s="1563"/>
      <c r="AW45" s="1563"/>
      <c r="AX45" s="1563"/>
      <c r="AY45" s="1563"/>
      <c r="AZ45" s="1563"/>
      <c r="BA45" s="1563"/>
      <c r="BB45" s="1563"/>
      <c r="BC45" s="1563"/>
      <c r="BD45" s="1563"/>
      <c r="BE45" s="1563"/>
      <c r="BF45" s="1563"/>
      <c r="BG45" s="1563"/>
      <c r="BH45" s="1563"/>
      <c r="BI45" s="1563"/>
      <c r="BJ45" s="1563"/>
      <c r="BK45" s="1563"/>
      <c r="BL45" s="1563"/>
      <c r="BM45" s="1563"/>
      <c r="BN45" s="1563"/>
      <c r="BO45" s="1563"/>
      <c r="BP45" s="1563"/>
      <c r="BQ45" s="1563"/>
      <c r="BR45" s="1563"/>
      <c r="BS45" s="1564"/>
      <c r="BT45" s="439"/>
      <c r="BU45" s="441"/>
      <c r="BV45" s="1565"/>
      <c r="BW45" s="1565"/>
      <c r="BX45" s="1565"/>
      <c r="BY45" s="1565"/>
      <c r="BZ45" s="1565"/>
      <c r="CA45" s="1565"/>
      <c r="CB45" s="1565"/>
      <c r="CC45" s="1565"/>
      <c r="CD45" s="1565"/>
      <c r="CE45" s="1565"/>
      <c r="CF45" s="1565"/>
      <c r="CG45" s="1564"/>
      <c r="CH45" s="1566"/>
      <c r="CI45" s="1566"/>
      <c r="CJ45" s="1566"/>
      <c r="CK45" s="1566"/>
      <c r="CL45" s="1566"/>
      <c r="CM45" s="1566"/>
      <c r="CN45" s="1566"/>
      <c r="CO45" s="1567"/>
      <c r="CP45" s="1565"/>
      <c r="CQ45" s="1565"/>
      <c r="CR45" s="1565"/>
      <c r="CS45" s="1565"/>
      <c r="CT45" s="1565"/>
      <c r="CU45" s="1565"/>
      <c r="CV45" s="1565"/>
      <c r="CW45" s="1565"/>
      <c r="CX45" s="1565"/>
      <c r="CY45" s="1565"/>
      <c r="CZ45" s="441"/>
      <c r="DA45" s="441"/>
      <c r="DB45" s="441"/>
      <c r="DC45" s="441"/>
      <c r="DD45" s="441"/>
      <c r="DE45" s="441"/>
      <c r="DF45" s="1537"/>
      <c r="DG45" s="1537"/>
      <c r="DH45" s="1537"/>
      <c r="DI45" s="1537"/>
      <c r="DJ45" s="1537"/>
      <c r="DK45" s="1537"/>
      <c r="DL45" s="1537"/>
      <c r="DM45" s="1537"/>
      <c r="DN45" s="1537"/>
      <c r="DO45" s="1537"/>
      <c r="DP45" s="1537"/>
      <c r="DQ45" s="1537"/>
      <c r="DR45" s="1537"/>
      <c r="DS45" s="1537"/>
      <c r="DT45" s="1537"/>
      <c r="DU45" s="1537"/>
      <c r="DV45" s="1537"/>
      <c r="DW45" s="1537"/>
      <c r="DX45" s="1537"/>
      <c r="DY45" s="1538"/>
      <c r="DZ45" s="1537"/>
      <c r="EA45" s="1537"/>
      <c r="EB45" s="1537"/>
      <c r="EC45" s="1537"/>
      <c r="ED45" s="1537"/>
      <c r="EE45" s="1537"/>
      <c r="EF45" s="1537"/>
      <c r="EG45" s="1568"/>
      <c r="EH45" s="1569"/>
      <c r="EI45" s="1569"/>
      <c r="EJ45" s="1569"/>
      <c r="EK45" s="1569"/>
      <c r="EL45" s="1569"/>
      <c r="EM45" s="1569"/>
      <c r="EN45" s="474"/>
      <c r="EO45" s="474"/>
    </row>
    <row r="46" spans="1:145" ht="15" customHeight="1" x14ac:dyDescent="0.25">
      <c r="A46" s="1563"/>
      <c r="B46" s="1563"/>
      <c r="C46" s="1563"/>
      <c r="D46" s="1563"/>
      <c r="E46" s="1563"/>
      <c r="F46" s="1563"/>
      <c r="G46" s="1562"/>
      <c r="H46" s="1562"/>
      <c r="I46" s="1562"/>
      <c r="J46" s="1562"/>
      <c r="K46" s="1562"/>
      <c r="L46" s="1562"/>
      <c r="M46" s="1562"/>
      <c r="N46" s="1562"/>
      <c r="O46" s="1562"/>
      <c r="P46" s="1562"/>
      <c r="Q46" s="1562"/>
      <c r="R46" s="1562"/>
      <c r="S46" s="1562"/>
      <c r="T46" s="1562"/>
      <c r="U46" s="1562"/>
      <c r="V46" s="1562"/>
      <c r="W46" s="1562"/>
      <c r="X46" s="1562"/>
      <c r="Y46" s="1562"/>
      <c r="Z46" s="1562"/>
      <c r="AA46" s="1562"/>
      <c r="AB46" s="1562"/>
      <c r="AC46" s="1562"/>
      <c r="AD46" s="1562"/>
      <c r="AE46" s="1562"/>
      <c r="AF46" s="1563"/>
      <c r="AG46" s="1563"/>
      <c r="AH46" s="1563"/>
      <c r="AI46" s="1563"/>
      <c r="AJ46" s="1563"/>
      <c r="AK46" s="1563"/>
      <c r="AL46" s="1563"/>
      <c r="AM46" s="1563"/>
      <c r="AN46" s="1563"/>
      <c r="AO46" s="1563"/>
      <c r="AP46" s="1563"/>
      <c r="AQ46" s="1563"/>
      <c r="AR46" s="1563"/>
      <c r="AS46" s="1563"/>
      <c r="AT46" s="1563"/>
      <c r="AU46" s="1563"/>
      <c r="AV46" s="1563"/>
      <c r="AW46" s="1563"/>
      <c r="AX46" s="1563"/>
      <c r="AY46" s="1563"/>
      <c r="AZ46" s="1563"/>
      <c r="BA46" s="1563"/>
      <c r="BB46" s="1563"/>
      <c r="BC46" s="1563"/>
      <c r="BD46" s="1563"/>
      <c r="BE46" s="1563"/>
      <c r="BF46" s="1563"/>
      <c r="BG46" s="1563"/>
      <c r="BH46" s="1563"/>
      <c r="BI46" s="1563"/>
      <c r="BJ46" s="1563"/>
      <c r="BK46" s="1563"/>
      <c r="BL46" s="1563"/>
      <c r="BM46" s="1563"/>
      <c r="BN46" s="1563"/>
      <c r="BO46" s="1563"/>
      <c r="BP46" s="1563"/>
      <c r="BQ46" s="1563"/>
      <c r="BR46" s="1563"/>
      <c r="BS46" s="1564"/>
      <c r="BT46" s="439"/>
      <c r="BU46" s="441"/>
      <c r="BV46" s="1565"/>
      <c r="BW46" s="1565"/>
      <c r="BX46" s="1565"/>
      <c r="BY46" s="1565"/>
      <c r="BZ46" s="1565"/>
      <c r="CA46" s="1565"/>
      <c r="CB46" s="1565"/>
      <c r="CC46" s="1565"/>
      <c r="CD46" s="1565"/>
      <c r="CE46" s="1565"/>
      <c r="CF46" s="1565"/>
      <c r="CG46" s="1564"/>
      <c r="CH46" s="1566"/>
      <c r="CI46" s="1566"/>
      <c r="CJ46" s="1566"/>
      <c r="CK46" s="1566"/>
      <c r="CL46" s="1566"/>
      <c r="CM46" s="1566"/>
      <c r="CN46" s="1566"/>
      <c r="CO46" s="1567"/>
      <c r="CP46" s="1565"/>
      <c r="CQ46" s="1565"/>
      <c r="CR46" s="1565"/>
      <c r="CS46" s="1565"/>
      <c r="CT46" s="1565"/>
      <c r="CU46" s="1565"/>
      <c r="CV46" s="1565"/>
      <c r="CW46" s="1565"/>
      <c r="CX46" s="1565"/>
      <c r="CY46" s="1565"/>
      <c r="CZ46" s="441"/>
      <c r="DA46" s="441"/>
      <c r="DB46" s="441"/>
      <c r="DC46" s="441"/>
      <c r="DD46" s="441"/>
      <c r="DE46" s="441"/>
      <c r="DF46" s="1537"/>
      <c r="DG46" s="1537"/>
      <c r="DH46" s="1537"/>
      <c r="DI46" s="1537"/>
      <c r="DJ46" s="1537"/>
      <c r="DK46" s="1537"/>
      <c r="DL46" s="1537"/>
      <c r="DM46" s="1537"/>
      <c r="DN46" s="1537"/>
      <c r="DO46" s="1537"/>
      <c r="DP46" s="1537"/>
      <c r="DQ46" s="1537"/>
      <c r="DR46" s="1537"/>
      <c r="DS46" s="1537"/>
      <c r="DT46" s="1537"/>
      <c r="DU46" s="1537"/>
      <c r="DV46" s="1537"/>
      <c r="DW46" s="1537"/>
      <c r="DX46" s="1537"/>
      <c r="DY46" s="1538"/>
      <c r="DZ46" s="1537"/>
      <c r="EA46" s="1537"/>
      <c r="EB46" s="1537"/>
      <c r="EC46" s="1537"/>
      <c r="ED46" s="1537"/>
      <c r="EE46" s="1537"/>
      <c r="EF46" s="1537"/>
      <c r="EG46" s="1568"/>
      <c r="EH46" s="1569"/>
      <c r="EI46" s="1569"/>
      <c r="EJ46" s="1569"/>
      <c r="EK46" s="1569"/>
      <c r="EL46" s="1569"/>
      <c r="EM46" s="1569"/>
      <c r="EN46" s="474"/>
      <c r="EO46" s="474"/>
    </row>
    <row r="47" spans="1:145" ht="15" customHeight="1" x14ac:dyDescent="0.25">
      <c r="A47" s="1563"/>
      <c r="B47" s="1563"/>
      <c r="C47" s="1563"/>
      <c r="D47" s="1563"/>
      <c r="E47" s="1563"/>
      <c r="F47" s="1563"/>
      <c r="G47" s="1562"/>
      <c r="H47" s="1562"/>
      <c r="I47" s="1562"/>
      <c r="J47" s="1562"/>
      <c r="K47" s="1562"/>
      <c r="L47" s="1562"/>
      <c r="M47" s="1562"/>
      <c r="N47" s="1562"/>
      <c r="O47" s="1562"/>
      <c r="P47" s="1562"/>
      <c r="Q47" s="1562"/>
      <c r="R47" s="1562"/>
      <c r="S47" s="1562"/>
      <c r="T47" s="1562"/>
      <c r="U47" s="1562"/>
      <c r="V47" s="1562"/>
      <c r="W47" s="1562"/>
      <c r="X47" s="1562"/>
      <c r="Y47" s="1562"/>
      <c r="Z47" s="1562"/>
      <c r="AA47" s="1562"/>
      <c r="AB47" s="1562"/>
      <c r="AC47" s="1562"/>
      <c r="AD47" s="1562"/>
      <c r="AE47" s="1562"/>
      <c r="AF47" s="1563"/>
      <c r="AG47" s="1563"/>
      <c r="AH47" s="1563"/>
      <c r="AI47" s="1563"/>
      <c r="AJ47" s="1563"/>
      <c r="AK47" s="1563"/>
      <c r="AL47" s="1563"/>
      <c r="AM47" s="1563"/>
      <c r="AN47" s="1563"/>
      <c r="AO47" s="1563"/>
      <c r="AP47" s="1563"/>
      <c r="AQ47" s="1563"/>
      <c r="AR47" s="1563"/>
      <c r="AS47" s="1563"/>
      <c r="AT47" s="1563"/>
      <c r="AU47" s="1563"/>
      <c r="AV47" s="1563"/>
      <c r="AW47" s="1563"/>
      <c r="AX47" s="1563"/>
      <c r="AY47" s="1563"/>
      <c r="AZ47" s="1563"/>
      <c r="BA47" s="1563"/>
      <c r="BB47" s="1563"/>
      <c r="BC47" s="1563"/>
      <c r="BD47" s="1563"/>
      <c r="BE47" s="1563"/>
      <c r="BF47" s="1563"/>
      <c r="BG47" s="1563"/>
      <c r="BH47" s="1563"/>
      <c r="BI47" s="1563"/>
      <c r="BJ47" s="1563"/>
      <c r="BK47" s="1563"/>
      <c r="BL47" s="1563"/>
      <c r="BM47" s="1563"/>
      <c r="BN47" s="1563"/>
      <c r="BO47" s="1563"/>
      <c r="BP47" s="1563"/>
      <c r="BQ47" s="1563"/>
      <c r="BR47" s="1563"/>
      <c r="BS47" s="1564"/>
      <c r="BT47" s="439"/>
      <c r="BU47" s="441"/>
      <c r="BV47" s="1565"/>
      <c r="BW47" s="1565"/>
      <c r="BX47" s="1565"/>
      <c r="BY47" s="1565"/>
      <c r="BZ47" s="1565"/>
      <c r="CA47" s="1565"/>
      <c r="CB47" s="1565"/>
      <c r="CC47" s="1565"/>
      <c r="CD47" s="1565"/>
      <c r="CE47" s="1565"/>
      <c r="CF47" s="1565"/>
      <c r="CG47" s="1564"/>
      <c r="CH47" s="1566"/>
      <c r="CI47" s="1566"/>
      <c r="CJ47" s="1566"/>
      <c r="CK47" s="1566"/>
      <c r="CL47" s="1566"/>
      <c r="CM47" s="1566"/>
      <c r="CN47" s="1566"/>
      <c r="CO47" s="1567"/>
      <c r="CP47" s="1565"/>
      <c r="CQ47" s="1565"/>
      <c r="CR47" s="1565"/>
      <c r="CS47" s="1565"/>
      <c r="CT47" s="1565"/>
      <c r="CU47" s="1565"/>
      <c r="CV47" s="1565"/>
      <c r="CW47" s="1565"/>
      <c r="CX47" s="1565"/>
      <c r="CY47" s="1565"/>
      <c r="CZ47" s="441"/>
      <c r="DA47" s="441"/>
      <c r="DB47" s="441"/>
      <c r="DC47" s="441"/>
      <c r="DD47" s="441"/>
      <c r="DE47" s="441"/>
      <c r="DF47" s="1537"/>
      <c r="DG47" s="1537"/>
      <c r="DH47" s="1537"/>
      <c r="DI47" s="1537"/>
      <c r="DJ47" s="1537"/>
      <c r="DK47" s="1537"/>
      <c r="DL47" s="1537"/>
      <c r="DM47" s="1537"/>
      <c r="DN47" s="1537"/>
      <c r="DO47" s="1537"/>
      <c r="DP47" s="1537"/>
      <c r="DQ47" s="1537"/>
      <c r="DR47" s="1537"/>
      <c r="DS47" s="1537"/>
      <c r="DT47" s="1537"/>
      <c r="DU47" s="1537"/>
      <c r="DV47" s="1537"/>
      <c r="DW47" s="1537"/>
      <c r="DX47" s="1537"/>
      <c r="DY47" s="1538"/>
      <c r="DZ47" s="1537"/>
      <c r="EA47" s="1537"/>
      <c r="EB47" s="1537"/>
      <c r="EC47" s="1537"/>
      <c r="ED47" s="1537"/>
      <c r="EE47" s="1537"/>
      <c r="EF47" s="1537"/>
      <c r="EG47" s="1568"/>
      <c r="EH47" s="1569"/>
      <c r="EI47" s="1569"/>
      <c r="EJ47" s="1569"/>
      <c r="EK47" s="1569"/>
      <c r="EL47" s="1569"/>
      <c r="EM47" s="1569"/>
      <c r="EN47" s="474"/>
      <c r="EO47" s="474"/>
    </row>
    <row r="48" spans="1:145" ht="15" customHeight="1" x14ac:dyDescent="0.25">
      <c r="A48" s="1563"/>
      <c r="B48" s="1563"/>
      <c r="C48" s="1563"/>
      <c r="D48" s="1563"/>
      <c r="E48" s="1563"/>
      <c r="F48" s="1563"/>
      <c r="G48" s="1562"/>
      <c r="H48" s="1562"/>
      <c r="I48" s="1562"/>
      <c r="J48" s="1562"/>
      <c r="K48" s="1562"/>
      <c r="L48" s="1562"/>
      <c r="M48" s="1562"/>
      <c r="N48" s="1562"/>
      <c r="O48" s="1562"/>
      <c r="P48" s="1562"/>
      <c r="Q48" s="1562"/>
      <c r="R48" s="1562"/>
      <c r="S48" s="1562"/>
      <c r="T48" s="1562"/>
      <c r="U48" s="1562"/>
      <c r="V48" s="1562"/>
      <c r="W48" s="1562"/>
      <c r="X48" s="1562"/>
      <c r="Y48" s="1562"/>
      <c r="Z48" s="1562"/>
      <c r="AA48" s="1562"/>
      <c r="AB48" s="1562"/>
      <c r="AC48" s="1562"/>
      <c r="AD48" s="1562"/>
      <c r="AE48" s="1562"/>
      <c r="AF48" s="1563"/>
      <c r="AG48" s="1563"/>
      <c r="AH48" s="1563"/>
      <c r="AI48" s="1563"/>
      <c r="AJ48" s="1563"/>
      <c r="AK48" s="1563"/>
      <c r="AL48" s="1563"/>
      <c r="AM48" s="1563"/>
      <c r="AN48" s="1563"/>
      <c r="AO48" s="1563"/>
      <c r="AP48" s="1563"/>
      <c r="AQ48" s="1563"/>
      <c r="AR48" s="1563"/>
      <c r="AS48" s="1563"/>
      <c r="AT48" s="1563"/>
      <c r="AU48" s="1563"/>
      <c r="AV48" s="1563"/>
      <c r="AW48" s="1563"/>
      <c r="AX48" s="1563"/>
      <c r="AY48" s="1563"/>
      <c r="AZ48" s="1563"/>
      <c r="BA48" s="1563"/>
      <c r="BB48" s="1563"/>
      <c r="BC48" s="1563"/>
      <c r="BD48" s="1563"/>
      <c r="BE48" s="1563"/>
      <c r="BF48" s="1563"/>
      <c r="BG48" s="1563"/>
      <c r="BH48" s="1563"/>
      <c r="BI48" s="1563"/>
      <c r="BJ48" s="1563"/>
      <c r="BK48" s="1563"/>
      <c r="BL48" s="1563"/>
      <c r="BM48" s="1563"/>
      <c r="BN48" s="1563"/>
      <c r="BO48" s="1563"/>
      <c r="BP48" s="1563"/>
      <c r="BQ48" s="1563"/>
      <c r="BR48" s="1563"/>
      <c r="BS48" s="1564"/>
      <c r="BT48" s="439"/>
      <c r="BU48" s="441"/>
      <c r="BV48" s="1565"/>
      <c r="BW48" s="1565"/>
      <c r="BX48" s="1565"/>
      <c r="BY48" s="1565"/>
      <c r="BZ48" s="1565"/>
      <c r="CA48" s="1565"/>
      <c r="CB48" s="1565"/>
      <c r="CC48" s="1565"/>
      <c r="CD48" s="1565"/>
      <c r="CE48" s="1565"/>
      <c r="CF48" s="1565"/>
      <c r="CG48" s="1564"/>
      <c r="CH48" s="1566"/>
      <c r="CI48" s="1566"/>
      <c r="CJ48" s="1566"/>
      <c r="CK48" s="1566"/>
      <c r="CL48" s="1566"/>
      <c r="CM48" s="1566"/>
      <c r="CN48" s="1566"/>
      <c r="CO48" s="1567"/>
      <c r="CP48" s="1565"/>
      <c r="CQ48" s="1565"/>
      <c r="CR48" s="1565"/>
      <c r="CS48" s="1565"/>
      <c r="CT48" s="1565"/>
      <c r="CU48" s="1565"/>
      <c r="CV48" s="1565"/>
      <c r="CW48" s="1565"/>
      <c r="CX48" s="1565"/>
      <c r="CY48" s="1565"/>
      <c r="CZ48" s="441"/>
      <c r="DA48" s="441"/>
      <c r="DB48" s="441"/>
      <c r="DC48" s="441"/>
      <c r="DD48" s="441"/>
      <c r="DE48" s="441"/>
      <c r="DF48" s="1537"/>
      <c r="DG48" s="1537"/>
      <c r="DH48" s="1537"/>
      <c r="DI48" s="1537"/>
      <c r="DJ48" s="1537"/>
      <c r="DK48" s="1537"/>
      <c r="DL48" s="1537"/>
      <c r="DM48" s="1537"/>
      <c r="DN48" s="1537"/>
      <c r="DO48" s="1537"/>
      <c r="DP48" s="1537"/>
      <c r="DQ48" s="1537"/>
      <c r="DR48" s="1537"/>
      <c r="DS48" s="1537"/>
      <c r="DT48" s="1537"/>
      <c r="DU48" s="1537"/>
      <c r="DV48" s="1537"/>
      <c r="DW48" s="1537"/>
      <c r="DX48" s="1537"/>
      <c r="DY48" s="1538"/>
      <c r="DZ48" s="1537"/>
      <c r="EA48" s="1537"/>
      <c r="EB48" s="1537"/>
      <c r="EC48" s="1537"/>
      <c r="ED48" s="1537"/>
      <c r="EE48" s="1537"/>
      <c r="EF48" s="1537"/>
      <c r="EG48" s="1568"/>
      <c r="EH48" s="1569"/>
      <c r="EI48" s="1569"/>
      <c r="EJ48" s="1569"/>
      <c r="EK48" s="1569"/>
      <c r="EL48" s="1569"/>
      <c r="EM48" s="1569"/>
      <c r="EN48" s="474"/>
      <c r="EO48" s="474"/>
    </row>
    <row r="49" spans="1:145" ht="15" customHeight="1" x14ac:dyDescent="0.25">
      <c r="A49" s="1563"/>
      <c r="B49" s="1563"/>
      <c r="C49" s="1563"/>
      <c r="D49" s="1563"/>
      <c r="E49" s="1563"/>
      <c r="F49" s="1563"/>
      <c r="G49" s="1562"/>
      <c r="H49" s="1562"/>
      <c r="I49" s="1562"/>
      <c r="J49" s="1562"/>
      <c r="K49" s="1562"/>
      <c r="L49" s="1562"/>
      <c r="M49" s="1562"/>
      <c r="N49" s="1562"/>
      <c r="O49" s="1562"/>
      <c r="P49" s="1562"/>
      <c r="Q49" s="1562"/>
      <c r="R49" s="1562"/>
      <c r="S49" s="1562"/>
      <c r="T49" s="1562"/>
      <c r="U49" s="1562"/>
      <c r="V49" s="1562"/>
      <c r="W49" s="1562"/>
      <c r="X49" s="1562"/>
      <c r="Y49" s="1562"/>
      <c r="Z49" s="1562"/>
      <c r="AA49" s="1562"/>
      <c r="AB49" s="1562"/>
      <c r="AC49" s="1562"/>
      <c r="AD49" s="1562"/>
      <c r="AE49" s="1562"/>
      <c r="AF49" s="1563"/>
      <c r="AG49" s="1563"/>
      <c r="AH49" s="1563"/>
      <c r="AI49" s="1563"/>
      <c r="AJ49" s="1563"/>
      <c r="AK49" s="1563"/>
      <c r="AL49" s="1563"/>
      <c r="AM49" s="1563"/>
      <c r="AN49" s="1563"/>
      <c r="AO49" s="1563"/>
      <c r="AP49" s="1563"/>
      <c r="AQ49" s="1563"/>
      <c r="AR49" s="1563"/>
      <c r="AS49" s="1563"/>
      <c r="AT49" s="1563"/>
      <c r="AU49" s="1563"/>
      <c r="AV49" s="1563"/>
      <c r="AW49" s="1563"/>
      <c r="AX49" s="1563"/>
      <c r="AY49" s="1563"/>
      <c r="AZ49" s="1563"/>
      <c r="BA49" s="1563"/>
      <c r="BB49" s="1563"/>
      <c r="BC49" s="1563"/>
      <c r="BD49" s="1563"/>
      <c r="BE49" s="1563"/>
      <c r="BF49" s="1563"/>
      <c r="BG49" s="1563"/>
      <c r="BH49" s="1563"/>
      <c r="BI49" s="1563"/>
      <c r="BJ49" s="1563"/>
      <c r="BK49" s="1563"/>
      <c r="BL49" s="1563"/>
      <c r="BM49" s="1563"/>
      <c r="BN49" s="1563"/>
      <c r="BO49" s="1563"/>
      <c r="BP49" s="1563"/>
      <c r="BQ49" s="1563"/>
      <c r="BR49" s="1563"/>
      <c r="BS49" s="1564"/>
      <c r="BT49" s="439"/>
      <c r="BU49" s="441"/>
      <c r="BV49" s="1565"/>
      <c r="BW49" s="1565"/>
      <c r="BX49" s="1565"/>
      <c r="BY49" s="1565"/>
      <c r="BZ49" s="1565"/>
      <c r="CA49" s="1565"/>
      <c r="CB49" s="1565"/>
      <c r="CC49" s="1565"/>
      <c r="CD49" s="1565"/>
      <c r="CE49" s="1565"/>
      <c r="CF49" s="1565"/>
      <c r="CG49" s="1564"/>
      <c r="CH49" s="1566"/>
      <c r="CI49" s="1566"/>
      <c r="CJ49" s="1566"/>
      <c r="CK49" s="1566"/>
      <c r="CL49" s="1566"/>
      <c r="CM49" s="1566"/>
      <c r="CN49" s="1566"/>
      <c r="CO49" s="1567"/>
      <c r="CP49" s="1565"/>
      <c r="CQ49" s="1565"/>
      <c r="CR49" s="1565"/>
      <c r="CS49" s="1565"/>
      <c r="CT49" s="1565"/>
      <c r="CU49" s="1565"/>
      <c r="CV49" s="1565"/>
      <c r="CW49" s="1565"/>
      <c r="CX49" s="1565"/>
      <c r="CY49" s="1565"/>
      <c r="CZ49" s="441"/>
      <c r="DA49" s="441"/>
      <c r="DB49" s="441"/>
      <c r="DC49" s="441"/>
      <c r="DD49" s="441"/>
      <c r="DE49" s="441"/>
      <c r="DF49" s="1537"/>
      <c r="DG49" s="1537"/>
      <c r="DH49" s="1537"/>
      <c r="DI49" s="1537"/>
      <c r="DJ49" s="1537"/>
      <c r="DK49" s="1537"/>
      <c r="DL49" s="1537"/>
      <c r="DM49" s="1537"/>
      <c r="DN49" s="1537"/>
      <c r="DO49" s="1537"/>
      <c r="DP49" s="1537"/>
      <c r="DQ49" s="1537"/>
      <c r="DR49" s="1537"/>
      <c r="DS49" s="1537"/>
      <c r="DT49" s="1537"/>
      <c r="DU49" s="1537"/>
      <c r="DV49" s="1537"/>
      <c r="DW49" s="1537"/>
      <c r="DX49" s="1537"/>
      <c r="DY49" s="1538"/>
      <c r="DZ49" s="1537"/>
      <c r="EA49" s="1537"/>
      <c r="EB49" s="1537"/>
      <c r="EC49" s="1537"/>
      <c r="ED49" s="1537"/>
      <c r="EE49" s="1537"/>
      <c r="EF49" s="1537"/>
      <c r="EG49" s="1568"/>
      <c r="EH49" s="1569"/>
      <c r="EI49" s="1569"/>
      <c r="EJ49" s="1569"/>
      <c r="EK49" s="1569"/>
      <c r="EL49" s="1569"/>
      <c r="EM49" s="1569"/>
      <c r="EN49" s="474"/>
      <c r="EO49" s="474"/>
    </row>
    <row r="50" spans="1:145" ht="15" customHeight="1" x14ac:dyDescent="0.25">
      <c r="A50" s="1563"/>
      <c r="B50" s="1563"/>
      <c r="C50" s="1563"/>
      <c r="D50" s="1563"/>
      <c r="E50" s="1563"/>
      <c r="F50" s="1563"/>
      <c r="G50" s="1562"/>
      <c r="H50" s="1562"/>
      <c r="I50" s="1562"/>
      <c r="J50" s="1562"/>
      <c r="K50" s="1562"/>
      <c r="L50" s="1562"/>
      <c r="M50" s="1562"/>
      <c r="N50" s="1562"/>
      <c r="O50" s="1562"/>
      <c r="P50" s="1562"/>
      <c r="Q50" s="1562"/>
      <c r="R50" s="1562"/>
      <c r="S50" s="1562"/>
      <c r="T50" s="1562"/>
      <c r="U50" s="1562"/>
      <c r="V50" s="1562"/>
      <c r="W50" s="1562"/>
      <c r="X50" s="1562"/>
      <c r="Y50" s="1562"/>
      <c r="Z50" s="1562"/>
      <c r="AA50" s="1562"/>
      <c r="AB50" s="1562"/>
      <c r="AC50" s="1562"/>
      <c r="AD50" s="1562"/>
      <c r="AE50" s="1562"/>
      <c r="AF50" s="1563"/>
      <c r="AG50" s="1563"/>
      <c r="AH50" s="1563"/>
      <c r="AI50" s="1563"/>
      <c r="AJ50" s="1563"/>
      <c r="AK50" s="1563"/>
      <c r="AL50" s="1563"/>
      <c r="AM50" s="1563"/>
      <c r="AN50" s="1563"/>
      <c r="AO50" s="1563"/>
      <c r="AP50" s="1563"/>
      <c r="AQ50" s="1563"/>
      <c r="AR50" s="1563"/>
      <c r="AS50" s="1563"/>
      <c r="AT50" s="1563"/>
      <c r="AU50" s="1563"/>
      <c r="AV50" s="1563"/>
      <c r="AW50" s="1563"/>
      <c r="AX50" s="1563"/>
      <c r="AY50" s="1563"/>
      <c r="AZ50" s="1563"/>
      <c r="BA50" s="1563"/>
      <c r="BB50" s="1563"/>
      <c r="BC50" s="1563"/>
      <c r="BD50" s="1563"/>
      <c r="BE50" s="1563"/>
      <c r="BF50" s="1563"/>
      <c r="BG50" s="1563"/>
      <c r="BH50" s="1563"/>
      <c r="BI50" s="1563"/>
      <c r="BJ50" s="1563"/>
      <c r="BK50" s="1563"/>
      <c r="BL50" s="1563"/>
      <c r="BM50" s="1563"/>
      <c r="BN50" s="1563"/>
      <c r="BO50" s="1563"/>
      <c r="BP50" s="1563"/>
      <c r="BQ50" s="1563"/>
      <c r="BR50" s="1563"/>
      <c r="BS50" s="1564"/>
      <c r="BT50" s="439"/>
      <c r="BU50" s="441"/>
      <c r="BV50" s="1565"/>
      <c r="BW50" s="1565"/>
      <c r="BX50" s="1565"/>
      <c r="BY50" s="1565"/>
      <c r="BZ50" s="1565"/>
      <c r="CA50" s="1565"/>
      <c r="CB50" s="1565"/>
      <c r="CC50" s="1565"/>
      <c r="CD50" s="1565"/>
      <c r="CE50" s="1565"/>
      <c r="CF50" s="1565"/>
      <c r="CG50" s="1564"/>
      <c r="CH50" s="1566"/>
      <c r="CI50" s="1566"/>
      <c r="CJ50" s="1566"/>
      <c r="CK50" s="1566"/>
      <c r="CL50" s="1566"/>
      <c r="CM50" s="1566"/>
      <c r="CN50" s="1566"/>
      <c r="CO50" s="1567"/>
      <c r="CP50" s="1565"/>
      <c r="CQ50" s="1565"/>
      <c r="CR50" s="1565"/>
      <c r="CS50" s="1565"/>
      <c r="CT50" s="1565"/>
      <c r="CU50" s="1565"/>
      <c r="CV50" s="1565"/>
      <c r="CW50" s="1565"/>
      <c r="CX50" s="1565"/>
      <c r="CY50" s="1565"/>
      <c r="CZ50" s="441"/>
      <c r="DA50" s="441"/>
      <c r="DB50" s="441"/>
      <c r="DC50" s="441"/>
      <c r="DD50" s="441"/>
      <c r="DE50" s="441"/>
      <c r="DF50" s="1537"/>
      <c r="DG50" s="1537"/>
      <c r="DH50" s="1537"/>
      <c r="DI50" s="1537"/>
      <c r="DJ50" s="1537"/>
      <c r="DK50" s="1537"/>
      <c r="DL50" s="1537"/>
      <c r="DM50" s="1537"/>
      <c r="DN50" s="1537"/>
      <c r="DO50" s="1537"/>
      <c r="DP50" s="1537"/>
      <c r="DQ50" s="1537"/>
      <c r="DR50" s="1537"/>
      <c r="DS50" s="1537"/>
      <c r="DT50" s="1537"/>
      <c r="DU50" s="1537"/>
      <c r="DV50" s="1537"/>
      <c r="DW50" s="1537"/>
      <c r="DX50" s="1537"/>
      <c r="DY50" s="1537"/>
      <c r="DZ50" s="1537"/>
      <c r="EA50" s="1537"/>
      <c r="EB50" s="1537"/>
      <c r="EC50" s="1537"/>
      <c r="ED50" s="1537"/>
      <c r="EE50" s="1537"/>
      <c r="EF50" s="1537"/>
      <c r="EG50" s="1568"/>
      <c r="EH50" s="1569"/>
      <c r="EI50" s="1569"/>
      <c r="EJ50" s="1569"/>
      <c r="EK50" s="1569"/>
      <c r="EL50" s="1569"/>
      <c r="EM50" s="1569"/>
      <c r="EN50" s="474"/>
      <c r="EO50" s="474"/>
    </row>
    <row r="51" spans="1:145" ht="15" customHeigh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1580" t="s">
        <v>11</v>
      </c>
      <c r="CQ51" s="1580"/>
      <c r="CR51" s="1580"/>
      <c r="CS51" s="1580"/>
      <c r="CT51" s="1580"/>
      <c r="CU51" s="1580"/>
      <c r="CV51" s="1580"/>
      <c r="CW51" s="1580"/>
      <c r="CX51" s="1580"/>
      <c r="CY51" s="1580"/>
      <c r="CZ51" s="472"/>
      <c r="DA51" s="472"/>
      <c r="DB51" s="472"/>
      <c r="DC51" s="472"/>
      <c r="DD51" s="440"/>
      <c r="DE51" s="440"/>
      <c r="DF51" s="1579"/>
      <c r="DG51" s="1579"/>
      <c r="DH51" s="1579"/>
      <c r="DI51" s="1579"/>
      <c r="DJ51" s="1579"/>
      <c r="DK51" s="1579"/>
      <c r="DL51" s="1579"/>
      <c r="DM51" s="1579"/>
      <c r="DN51" s="1579"/>
      <c r="DO51" s="1579"/>
      <c r="DP51" s="1579"/>
      <c r="DQ51" s="1579"/>
      <c r="DR51" s="1579"/>
      <c r="DS51" s="1579"/>
      <c r="DT51" s="1579"/>
      <c r="DU51" s="1579"/>
      <c r="DV51" s="1579"/>
      <c r="DW51" s="1579"/>
      <c r="DX51" s="1579"/>
      <c r="DY51" s="1579"/>
      <c r="DZ51" s="1579"/>
      <c r="EA51" s="1579"/>
      <c r="EB51" s="1579"/>
      <c r="EC51" s="1579"/>
      <c r="ED51" s="1579"/>
      <c r="EE51" s="1579"/>
      <c r="EF51" s="1579"/>
      <c r="EG51" s="1579"/>
      <c r="EH51" s="1579"/>
      <c r="EI51" s="1579"/>
      <c r="EJ51" s="1579"/>
      <c r="EK51" s="1579"/>
      <c r="EL51" s="1579"/>
      <c r="EM51" s="1579"/>
      <c r="EN51" s="1579"/>
      <c r="EO51" s="1579"/>
    </row>
    <row r="52" spans="1:145" ht="21.75" customHeight="1" x14ac:dyDescent="0.2">
      <c r="A52" s="36"/>
      <c r="B52" s="1615" t="s">
        <v>437</v>
      </c>
      <c r="C52" s="1615"/>
      <c r="D52" s="1615"/>
      <c r="E52" s="1615"/>
      <c r="F52" s="1615"/>
      <c r="G52" s="1615"/>
      <c r="H52" s="1615"/>
      <c r="I52" s="1615"/>
      <c r="J52" s="1615"/>
      <c r="K52" s="1615"/>
      <c r="L52" s="1615"/>
      <c r="M52" s="1615"/>
      <c r="N52" s="1615"/>
      <c r="O52" s="1615"/>
      <c r="P52" s="1615"/>
      <c r="Q52" s="1615"/>
      <c r="R52" s="1615"/>
      <c r="S52" s="1615"/>
      <c r="T52" s="1615"/>
      <c r="U52" s="1615"/>
      <c r="V52" s="1615"/>
      <c r="W52" s="1615"/>
      <c r="X52" s="1615"/>
      <c r="Y52" s="1615"/>
      <c r="Z52" s="1615"/>
      <c r="AA52" s="1615"/>
      <c r="AB52" s="1615"/>
      <c r="AC52" s="1615"/>
      <c r="AD52" s="1615"/>
      <c r="AE52" s="1615"/>
      <c r="AF52" s="1615"/>
      <c r="AG52" s="1615"/>
      <c r="AH52" s="1615"/>
      <c r="AI52" s="1615"/>
      <c r="AJ52" s="1615"/>
      <c r="AK52" s="1615"/>
      <c r="AL52" s="1615"/>
      <c r="AM52" s="1615"/>
      <c r="AN52" s="1615"/>
      <c r="AO52" s="1615"/>
      <c r="AP52" s="1615"/>
      <c r="AQ52" s="1615"/>
      <c r="AR52" s="1615"/>
      <c r="AS52" s="1615"/>
      <c r="AT52" s="1615"/>
      <c r="AU52" s="1615"/>
      <c r="AV52" s="1615"/>
      <c r="AW52" s="1615"/>
      <c r="AX52" s="1615"/>
      <c r="AY52" s="1615"/>
      <c r="AZ52" s="1615"/>
      <c r="BA52" s="1615"/>
      <c r="BB52" s="1615"/>
      <c r="BC52" s="1615"/>
      <c r="BD52" s="1615"/>
      <c r="BE52" s="1615"/>
      <c r="BF52" s="1615"/>
      <c r="BG52" s="1615"/>
      <c r="BH52" s="1615"/>
      <c r="BI52" s="1615"/>
      <c r="BJ52" s="1615"/>
      <c r="BK52" s="1615"/>
      <c r="BL52" s="1615"/>
      <c r="BM52" s="1615"/>
      <c r="BN52" s="1615"/>
      <c r="BO52" s="1615"/>
      <c r="BP52" s="1615"/>
      <c r="BQ52" s="1615"/>
      <c r="BR52" s="1615"/>
      <c r="BS52" s="1615"/>
      <c r="BT52" s="1615"/>
      <c r="BU52" s="1615"/>
      <c r="BV52" s="1615"/>
      <c r="BW52" s="1615"/>
      <c r="BX52" s="1615"/>
      <c r="BY52" s="1615"/>
      <c r="BZ52" s="1615"/>
      <c r="CA52" s="1615"/>
      <c r="CB52" s="1615"/>
      <c r="CC52" s="1615"/>
      <c r="CD52" s="1615"/>
      <c r="CE52" s="1615"/>
      <c r="CF52" s="1615"/>
      <c r="CG52" s="1615"/>
      <c r="CH52" s="1615"/>
      <c r="CI52" s="1615"/>
      <c r="CJ52" s="1615"/>
      <c r="CK52" s="1615"/>
      <c r="CL52" s="1615"/>
      <c r="CM52" s="1615"/>
      <c r="CN52" s="1615"/>
      <c r="CO52" s="1615"/>
      <c r="CP52" s="1615"/>
      <c r="CQ52" s="1615"/>
      <c r="CR52" s="1615"/>
      <c r="CS52" s="1615"/>
      <c r="CT52" s="1615"/>
      <c r="CU52" s="1615"/>
      <c r="CV52" s="1615"/>
      <c r="CW52" s="1615"/>
      <c r="CX52" s="1615"/>
      <c r="CY52" s="1615"/>
      <c r="CZ52" s="1615"/>
      <c r="DA52" s="1615"/>
      <c r="DB52" s="1615"/>
      <c r="DC52" s="1615"/>
      <c r="DD52" s="1615"/>
      <c r="DE52" s="1615"/>
      <c r="DF52" s="1615"/>
      <c r="DG52" s="1615"/>
      <c r="DH52" s="1615"/>
      <c r="DI52" s="1615"/>
      <c r="DJ52" s="1615"/>
      <c r="DK52" s="1615"/>
      <c r="DL52" s="1615"/>
      <c r="DM52" s="1615"/>
      <c r="DN52" s="1615"/>
      <c r="DO52" s="1615"/>
      <c r="DP52" s="1615"/>
      <c r="DQ52" s="1615"/>
      <c r="DR52" s="1615"/>
      <c r="DS52" s="1615"/>
      <c r="DT52" s="1615"/>
      <c r="DU52" s="1615"/>
      <c r="DV52" s="1615"/>
      <c r="DW52" s="1615"/>
      <c r="DX52" s="1615"/>
      <c r="DY52" s="1615"/>
      <c r="DZ52" s="1615"/>
      <c r="EA52" s="1615"/>
      <c r="EB52" s="1615"/>
      <c r="EC52" s="1615"/>
      <c r="ED52" s="1615"/>
      <c r="EE52" s="1615"/>
      <c r="EF52" s="1615"/>
      <c r="EG52" s="1615"/>
      <c r="EH52" s="1615"/>
      <c r="EI52" s="1615"/>
      <c r="EJ52" s="1615"/>
      <c r="EK52" s="1615"/>
      <c r="EL52" s="1615"/>
      <c r="EM52" s="1615"/>
      <c r="EN52" s="1615"/>
      <c r="EO52" s="1615"/>
    </row>
    <row r="53" spans="1:145" s="31" customFormat="1" ht="15" customHeight="1" x14ac:dyDescent="0.2">
      <c r="B53" s="31" t="s">
        <v>552</v>
      </c>
      <c r="DJ53" s="37"/>
      <c r="DK53" s="37"/>
      <c r="DL53" s="37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</row>
    <row r="54" spans="1:145" s="31" customFormat="1" ht="15" customHeight="1" x14ac:dyDescent="0.25">
      <c r="A54" s="30" t="s">
        <v>32</v>
      </c>
      <c r="DJ54" s="37"/>
      <c r="DK54" s="37"/>
      <c r="DL54" s="37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</row>
    <row r="55" spans="1:145" s="31" customFormat="1" ht="15" customHeight="1" x14ac:dyDescent="0.25">
      <c r="N55" s="30" t="s">
        <v>29</v>
      </c>
      <c r="AY55" s="477"/>
      <c r="AZ55" s="477"/>
      <c r="BA55" s="477"/>
      <c r="BB55" s="477"/>
      <c r="BC55" s="477"/>
      <c r="BD55" s="477"/>
      <c r="BE55" s="477"/>
      <c r="BF55" s="477"/>
      <c r="BG55" s="477"/>
      <c r="BH55" s="477"/>
      <c r="BI55" s="477"/>
      <c r="BJ55" s="477"/>
      <c r="BK55" s="477"/>
      <c r="BL55" s="477"/>
      <c r="BM55" s="477"/>
      <c r="BN55" s="477"/>
      <c r="BO55" s="477"/>
      <c r="BP55" s="477"/>
      <c r="BQ55" s="477"/>
      <c r="BR55" s="477"/>
      <c r="BS55" s="477"/>
      <c r="BT55" s="1601"/>
      <c r="BU55" s="1601"/>
      <c r="BV55" s="1601"/>
      <c r="BW55" s="1601"/>
      <c r="BX55" s="1601"/>
      <c r="BY55" s="1601"/>
      <c r="BZ55" s="1601"/>
      <c r="CA55" s="1601"/>
      <c r="CB55" s="1601"/>
      <c r="CC55" s="1601"/>
      <c r="CD55" s="1601"/>
      <c r="CE55" s="1601"/>
      <c r="CF55" s="1601"/>
      <c r="CG55" s="1601"/>
      <c r="CH55" s="1601"/>
      <c r="CI55" s="1601"/>
      <c r="CJ55" s="1601"/>
      <c r="CK55" s="1601"/>
      <c r="CL55" s="1601"/>
      <c r="CM55" s="1601"/>
      <c r="CN55" s="1601"/>
      <c r="CO55" s="1601"/>
      <c r="CP55" s="1601"/>
      <c r="CQ55" s="1601"/>
      <c r="CR55" s="1601"/>
      <c r="CS55" s="1601"/>
      <c r="CT55" s="1601"/>
      <c r="CU55" s="1601"/>
      <c r="CV55" s="1601"/>
      <c r="CW55" s="1601"/>
      <c r="CX55" s="1601"/>
      <c r="CY55" s="1601"/>
      <c r="CZ55" s="1601"/>
      <c r="DA55" s="1601"/>
      <c r="DB55" s="1601"/>
      <c r="DC55" s="1601"/>
      <c r="DD55" s="1601"/>
      <c r="DE55" s="1601"/>
      <c r="DF55" s="1601"/>
      <c r="DG55" s="1601"/>
      <c r="DH55" s="1601"/>
      <c r="DI55" s="1601"/>
      <c r="DJ55" s="1601"/>
      <c r="DK55" s="1601"/>
      <c r="DL55" s="1601"/>
      <c r="DM55" s="1601"/>
      <c r="DN55" s="1601"/>
      <c r="DO55" s="1601"/>
      <c r="DP55" s="1601"/>
      <c r="DQ55" s="1601"/>
      <c r="DR55" s="1601"/>
      <c r="DS55" s="1601"/>
      <c r="DT55" s="1601"/>
      <c r="DU55" s="1601"/>
      <c r="DV55" s="1601"/>
      <c r="DW55" s="1601"/>
      <c r="DX55" s="1601"/>
      <c r="DY55" s="1601"/>
      <c r="DZ55" s="1601"/>
      <c r="EA55" s="1601"/>
      <c r="EB55" s="1601"/>
      <c r="EC55" s="1601"/>
      <c r="ED55" s="1601"/>
      <c r="EE55" s="1601"/>
      <c r="EF55" s="1601"/>
      <c r="EG55" s="1601"/>
      <c r="EH55" s="1601"/>
      <c r="EI55" s="1601"/>
      <c r="EJ55" s="1601"/>
      <c r="EK55" s="1601"/>
      <c r="EL55" s="1601"/>
      <c r="EM55" s="1601"/>
      <c r="EN55" s="477"/>
      <c r="EO55" s="477"/>
    </row>
    <row r="56" spans="1:145" s="31" customFormat="1" ht="9" customHeight="1" x14ac:dyDescent="0.2">
      <c r="AY56" s="483"/>
      <c r="AZ56" s="483"/>
      <c r="BA56" s="483"/>
      <c r="BB56" s="483"/>
      <c r="BC56" s="483"/>
      <c r="BD56" s="483"/>
      <c r="BE56" s="483"/>
      <c r="BF56" s="483"/>
      <c r="BG56" s="483"/>
      <c r="BH56" s="483"/>
      <c r="BI56" s="483"/>
      <c r="BJ56" s="483"/>
      <c r="BK56" s="483"/>
      <c r="BL56" s="483"/>
      <c r="BM56" s="483"/>
      <c r="BN56" s="483"/>
      <c r="BO56" s="483"/>
      <c r="BP56" s="483"/>
      <c r="BQ56" s="483"/>
      <c r="BR56" s="483"/>
      <c r="BS56" s="483"/>
      <c r="BT56" s="1545" t="s">
        <v>26</v>
      </c>
      <c r="BU56" s="1545"/>
      <c r="BV56" s="1545"/>
      <c r="BW56" s="1545"/>
      <c r="BX56" s="1545"/>
      <c r="BY56" s="1545"/>
      <c r="BZ56" s="1545"/>
      <c r="CA56" s="1545"/>
      <c r="CB56" s="1545"/>
      <c r="CC56" s="1545"/>
      <c r="CD56" s="1545"/>
      <c r="CE56" s="1545"/>
      <c r="CF56" s="1545"/>
      <c r="CG56" s="1545"/>
      <c r="CH56" s="1545"/>
      <c r="CI56" s="1545"/>
      <c r="CJ56" s="1545"/>
      <c r="CK56" s="1545"/>
      <c r="CL56" s="1545"/>
      <c r="CM56" s="1545"/>
      <c r="CN56" s="1545"/>
      <c r="CO56" s="1545"/>
      <c r="CP56" s="1545"/>
      <c r="CQ56" s="1545"/>
      <c r="CR56" s="1545"/>
      <c r="CS56" s="1545"/>
      <c r="CT56" s="1545"/>
      <c r="CU56" s="1545"/>
      <c r="CV56" s="1545"/>
      <c r="CW56" s="1545"/>
      <c r="CX56" s="1545"/>
      <c r="CY56" s="1545"/>
      <c r="CZ56" s="1545"/>
      <c r="DA56" s="1545"/>
      <c r="DB56" s="1545"/>
      <c r="DC56" s="1545"/>
      <c r="DD56" s="1545"/>
      <c r="DE56" s="1545"/>
      <c r="DF56" s="1545"/>
      <c r="DG56" s="1545"/>
      <c r="DH56" s="1545"/>
      <c r="DI56" s="1545"/>
      <c r="DJ56" s="1545"/>
      <c r="DK56" s="1545"/>
      <c r="DL56" s="1545"/>
      <c r="DM56" s="1545"/>
      <c r="DN56" s="1545"/>
      <c r="DO56" s="1545"/>
      <c r="DP56" s="1545"/>
      <c r="DQ56" s="1545"/>
      <c r="DR56" s="1545"/>
      <c r="DS56" s="1545"/>
      <c r="DT56" s="1545"/>
      <c r="DU56" s="1545"/>
      <c r="DV56" s="1545"/>
      <c r="DW56" s="1545"/>
      <c r="DX56" s="1545"/>
      <c r="DY56" s="1545"/>
      <c r="DZ56" s="1545"/>
      <c r="EA56" s="1545"/>
      <c r="EB56" s="1545"/>
      <c r="EC56" s="1545"/>
      <c r="ED56" s="1545"/>
      <c r="EE56" s="1545"/>
      <c r="EF56" s="1545"/>
      <c r="EG56" s="1545"/>
      <c r="EH56" s="1545"/>
      <c r="EI56" s="1545"/>
      <c r="EJ56" s="1545"/>
      <c r="EK56" s="1545"/>
      <c r="EL56" s="1545"/>
      <c r="EM56" s="1545"/>
      <c r="EN56" s="483"/>
      <c r="EO56" s="483"/>
    </row>
    <row r="57" spans="1:145" s="31" customFormat="1" ht="15" customHeight="1" x14ac:dyDescent="0.25">
      <c r="N57" s="30" t="s">
        <v>28</v>
      </c>
      <c r="AY57" s="477"/>
      <c r="AZ57" s="477"/>
      <c r="BA57" s="477"/>
      <c r="BB57" s="477"/>
      <c r="BC57" s="477"/>
      <c r="BD57" s="477"/>
      <c r="BE57" s="477"/>
      <c r="BF57" s="477"/>
      <c r="BG57" s="477"/>
      <c r="BH57" s="477"/>
      <c r="BI57" s="477"/>
      <c r="BJ57" s="477"/>
      <c r="BK57" s="477"/>
      <c r="BL57" s="477"/>
      <c r="BM57" s="477"/>
      <c r="BN57" s="477"/>
      <c r="BO57" s="477"/>
      <c r="BP57" s="477"/>
      <c r="BQ57" s="477"/>
      <c r="BR57" s="477"/>
      <c r="BS57" s="477"/>
      <c r="BT57" s="477"/>
      <c r="BU57" s="1544"/>
      <c r="BV57" s="1544"/>
      <c r="BW57" s="1544"/>
      <c r="BX57" s="1544"/>
      <c r="BY57" s="1544"/>
      <c r="BZ57" s="1544"/>
      <c r="CA57" s="1544"/>
      <c r="CB57" s="1544"/>
      <c r="CC57" s="1544"/>
      <c r="CD57" s="1544"/>
      <c r="CE57" s="1544"/>
      <c r="CF57" s="1544"/>
      <c r="CG57" s="1544"/>
      <c r="CH57" s="1544"/>
      <c r="CI57" s="1544"/>
      <c r="CJ57" s="1544"/>
      <c r="CK57" s="1544"/>
      <c r="CL57" s="1544"/>
      <c r="CM57" s="1544"/>
      <c r="CN57" s="1544"/>
      <c r="CO57" s="1544"/>
      <c r="CP57" s="1544"/>
      <c r="CQ57" s="1544"/>
      <c r="CR57" s="1544"/>
      <c r="CS57" s="1544"/>
      <c r="CT57" s="1544"/>
      <c r="CU57" s="1544"/>
      <c r="CV57" s="1544"/>
      <c r="CW57" s="1544"/>
      <c r="CX57" s="1544"/>
      <c r="CY57" s="1544"/>
      <c r="CZ57" s="1544"/>
      <c r="DA57" s="1544"/>
      <c r="DB57" s="1544"/>
      <c r="DC57" s="1544"/>
      <c r="DD57" s="1544"/>
      <c r="DE57" s="1544"/>
      <c r="DF57" s="1544"/>
      <c r="DG57" s="1544"/>
      <c r="DH57" s="1544"/>
      <c r="DI57" s="1544"/>
      <c r="DJ57" s="1544"/>
      <c r="DK57" s="1544"/>
      <c r="DL57" s="1544"/>
      <c r="DM57" s="1544"/>
      <c r="DN57" s="1544"/>
      <c r="DO57" s="1544"/>
      <c r="DP57" s="1544"/>
      <c r="DQ57" s="1544"/>
      <c r="DR57" s="1544"/>
      <c r="DS57" s="1544"/>
      <c r="DT57" s="1544"/>
      <c r="DU57" s="1544"/>
      <c r="DV57" s="1544"/>
      <c r="DW57" s="1544"/>
      <c r="DX57" s="1544"/>
      <c r="DY57" s="1544"/>
      <c r="DZ57" s="1544"/>
      <c r="EA57" s="1544"/>
      <c r="EB57" s="1544"/>
      <c r="EC57" s="1544"/>
      <c r="ED57" s="1544"/>
      <c r="EE57" s="1544"/>
      <c r="EF57" s="1544"/>
      <c r="EG57" s="1544"/>
      <c r="EH57" s="1544"/>
      <c r="EI57" s="1544"/>
      <c r="EJ57" s="1544"/>
      <c r="EK57" s="1544"/>
      <c r="EL57" s="1544"/>
      <c r="EM57" s="1544"/>
      <c r="EN57" s="477"/>
      <c r="EO57" s="477"/>
    </row>
    <row r="58" spans="1:145" s="31" customFormat="1" ht="9" customHeight="1" x14ac:dyDescent="0.2">
      <c r="AY58" s="483"/>
      <c r="AZ58" s="483"/>
      <c r="BA58" s="483"/>
      <c r="BB58" s="483"/>
      <c r="BC58" s="483"/>
      <c r="BD58" s="483"/>
      <c r="BE58" s="483"/>
      <c r="BF58" s="483"/>
      <c r="BG58" s="483"/>
      <c r="BH58" s="483"/>
      <c r="BI58" s="483"/>
      <c r="BJ58" s="483"/>
      <c r="BK58" s="483"/>
      <c r="BL58" s="483"/>
      <c r="BM58" s="483"/>
      <c r="BN58" s="483"/>
      <c r="BO58" s="483"/>
      <c r="BP58" s="483"/>
      <c r="BQ58" s="483"/>
      <c r="BR58" s="483"/>
      <c r="BS58" s="483"/>
      <c r="BT58" s="483"/>
      <c r="BU58" s="1570" t="s">
        <v>26</v>
      </c>
      <c r="BV58" s="1570"/>
      <c r="BW58" s="1570"/>
      <c r="BX58" s="1570"/>
      <c r="BY58" s="1570"/>
      <c r="BZ58" s="1570"/>
      <c r="CA58" s="1570"/>
      <c r="CB58" s="1570"/>
      <c r="CC58" s="1570"/>
      <c r="CD58" s="1570"/>
      <c r="CE58" s="1570"/>
      <c r="CF58" s="1570"/>
      <c r="CG58" s="1570"/>
      <c r="CH58" s="1570"/>
      <c r="CI58" s="1570"/>
      <c r="CJ58" s="1570"/>
      <c r="CK58" s="1570"/>
      <c r="CL58" s="1570"/>
      <c r="CM58" s="1570"/>
      <c r="CN58" s="1570"/>
      <c r="CO58" s="1570"/>
      <c r="CP58" s="1570"/>
      <c r="CQ58" s="1570"/>
      <c r="CR58" s="1570"/>
      <c r="CS58" s="1570"/>
      <c r="CT58" s="1570"/>
      <c r="CU58" s="1570"/>
      <c r="CV58" s="1570"/>
      <c r="CW58" s="1570"/>
      <c r="CX58" s="1570"/>
      <c r="CY58" s="1570"/>
      <c r="CZ58" s="1570"/>
      <c r="DA58" s="1570"/>
      <c r="DB58" s="1570"/>
      <c r="DC58" s="1570"/>
      <c r="DD58" s="1570"/>
      <c r="DE58" s="1570"/>
      <c r="DF58" s="1570"/>
      <c r="DG58" s="1570"/>
      <c r="DH58" s="1570"/>
      <c r="DI58" s="1570"/>
      <c r="DJ58" s="1570"/>
      <c r="DK58" s="1570"/>
      <c r="DL58" s="1570"/>
      <c r="DM58" s="1570"/>
      <c r="DN58" s="1570"/>
      <c r="DO58" s="1570"/>
      <c r="DP58" s="1570"/>
      <c r="DQ58" s="1570"/>
      <c r="DR58" s="1570"/>
      <c r="DS58" s="1570"/>
      <c r="DT58" s="1570"/>
      <c r="DU58" s="1570"/>
      <c r="DV58" s="1570"/>
      <c r="DW58" s="1570"/>
      <c r="DX58" s="1570"/>
      <c r="DY58" s="1570"/>
      <c r="DZ58" s="1570"/>
      <c r="EA58" s="1570"/>
      <c r="EB58" s="1570"/>
      <c r="EC58" s="1570"/>
      <c r="ED58" s="1570"/>
      <c r="EE58" s="1570"/>
      <c r="EF58" s="1570"/>
      <c r="EG58" s="1570"/>
      <c r="EH58" s="1570"/>
      <c r="EI58" s="1570"/>
      <c r="EJ58" s="1570"/>
      <c r="EK58" s="1570"/>
      <c r="EL58" s="1570"/>
      <c r="EM58" s="1570"/>
      <c r="EN58" s="483"/>
      <c r="EO58" s="483"/>
    </row>
    <row r="59" spans="1:145" s="31" customFormat="1" ht="15" customHeight="1" x14ac:dyDescent="0.25">
      <c r="A59" s="35"/>
      <c r="B59" s="35"/>
      <c r="C59" s="35"/>
      <c r="N59" s="30" t="s">
        <v>27</v>
      </c>
      <c r="AL59" s="477"/>
      <c r="AM59" s="477"/>
      <c r="AN59" s="477"/>
      <c r="AO59" s="477"/>
      <c r="AP59" s="477"/>
      <c r="AQ59" s="477"/>
      <c r="AR59" s="477"/>
      <c r="AS59" s="477"/>
      <c r="AT59" s="477"/>
      <c r="AU59" s="477"/>
      <c r="AV59" s="477"/>
      <c r="AW59" s="477"/>
      <c r="AX59" s="477"/>
      <c r="AY59" s="477"/>
      <c r="AZ59" s="477"/>
      <c r="BA59" s="477"/>
      <c r="BB59" s="477"/>
      <c r="BC59" s="477"/>
      <c r="BD59" s="477"/>
      <c r="BE59" s="477"/>
      <c r="BF59" s="477"/>
      <c r="BG59" s="1544"/>
      <c r="BH59" s="1544"/>
      <c r="BI59" s="1544"/>
      <c r="BJ59" s="1544"/>
      <c r="BK59" s="1544"/>
      <c r="BL59" s="1544"/>
      <c r="BM59" s="1544"/>
      <c r="BN59" s="1544"/>
      <c r="BO59" s="1544"/>
      <c r="BP59" s="1544"/>
      <c r="BQ59" s="1544"/>
      <c r="BR59" s="1544"/>
      <c r="BS59" s="1544"/>
      <c r="BT59" s="1544"/>
      <c r="BU59" s="1544"/>
      <c r="BV59" s="1544"/>
      <c r="BW59" s="1544"/>
      <c r="BX59" s="1544"/>
      <c r="BY59" s="1544"/>
      <c r="BZ59" s="1544"/>
      <c r="CA59" s="1544"/>
      <c r="CB59" s="1544"/>
      <c r="CC59" s="1544"/>
      <c r="CD59" s="1544"/>
      <c r="CE59" s="1544"/>
      <c r="CF59" s="1544"/>
      <c r="CG59" s="1544"/>
      <c r="CH59" s="1544"/>
      <c r="CI59" s="1544"/>
      <c r="CJ59" s="1544"/>
      <c r="CK59" s="1544"/>
      <c r="CL59" s="1544"/>
      <c r="CM59" s="1544"/>
      <c r="CN59" s="1544"/>
      <c r="CO59" s="1544"/>
      <c r="CP59" s="1544"/>
      <c r="CQ59" s="1544"/>
      <c r="CR59" s="1544"/>
      <c r="CS59" s="1544"/>
      <c r="CT59" s="1544"/>
      <c r="CU59" s="1544"/>
      <c r="CV59" s="1544"/>
      <c r="CW59" s="1544"/>
      <c r="CX59" s="1544"/>
      <c r="CY59" s="1544"/>
      <c r="CZ59" s="1544"/>
      <c r="DA59" s="1544"/>
      <c r="DB59" s="1544"/>
      <c r="DC59" s="1544"/>
      <c r="DD59" s="1544"/>
      <c r="DE59" s="1544"/>
      <c r="DF59" s="1544"/>
      <c r="DG59" s="1544"/>
      <c r="DH59" s="1544"/>
      <c r="DI59" s="1544"/>
      <c r="DJ59" s="1544"/>
      <c r="DK59" s="1544"/>
      <c r="DL59" s="1544"/>
      <c r="DM59" s="1544"/>
      <c r="DN59" s="1544"/>
      <c r="DO59" s="1544"/>
      <c r="DP59" s="1544"/>
      <c r="DQ59" s="1544"/>
      <c r="DR59" s="1544"/>
      <c r="DS59" s="1544"/>
      <c r="DT59" s="1544"/>
      <c r="DU59" s="1544"/>
      <c r="DV59" s="1544"/>
      <c r="DW59" s="1544"/>
      <c r="DX59" s="1544"/>
      <c r="DY59" s="1544"/>
      <c r="DZ59" s="1544"/>
      <c r="EA59" s="1544"/>
      <c r="EB59" s="1544"/>
      <c r="EC59" s="1544"/>
      <c r="ED59" s="1544"/>
      <c r="EE59" s="1544"/>
      <c r="EF59" s="1544"/>
      <c r="EG59" s="1544"/>
      <c r="EH59" s="1544"/>
      <c r="EI59" s="1544"/>
      <c r="EJ59" s="1544"/>
      <c r="EK59" s="1544"/>
      <c r="EL59" s="1544"/>
      <c r="EM59" s="1544"/>
      <c r="EN59" s="477"/>
      <c r="EO59" s="477"/>
    </row>
    <row r="60" spans="1:145" s="31" customFormat="1" ht="9" customHeight="1" x14ac:dyDescent="0.2"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483"/>
      <c r="AZ60" s="483"/>
      <c r="BA60" s="483"/>
      <c r="BB60" s="483"/>
      <c r="BC60" s="483"/>
      <c r="BD60" s="483"/>
      <c r="BE60" s="483"/>
      <c r="BF60" s="483"/>
      <c r="BG60" s="1570" t="s">
        <v>26</v>
      </c>
      <c r="BH60" s="1570"/>
      <c r="BI60" s="1570"/>
      <c r="BJ60" s="1570"/>
      <c r="BK60" s="1570"/>
      <c r="BL60" s="1570"/>
      <c r="BM60" s="1570"/>
      <c r="BN60" s="1570"/>
      <c r="BO60" s="1570"/>
      <c r="BP60" s="1570"/>
      <c r="BQ60" s="1570"/>
      <c r="BR60" s="1570"/>
      <c r="BS60" s="1570"/>
      <c r="BT60" s="1570"/>
      <c r="BU60" s="1570"/>
      <c r="BV60" s="1570"/>
      <c r="BW60" s="1570"/>
      <c r="BX60" s="1570"/>
      <c r="BY60" s="1570"/>
      <c r="BZ60" s="1570"/>
      <c r="CA60" s="1570"/>
      <c r="CB60" s="1570"/>
      <c r="CC60" s="1570"/>
      <c r="CD60" s="1570"/>
      <c r="CE60" s="1570"/>
      <c r="CF60" s="1570"/>
      <c r="CG60" s="1570"/>
      <c r="CH60" s="1570"/>
      <c r="CI60" s="1570"/>
      <c r="CJ60" s="1570"/>
      <c r="CK60" s="1570"/>
      <c r="CL60" s="1570"/>
      <c r="CM60" s="1570"/>
      <c r="CN60" s="1570"/>
      <c r="CO60" s="1570"/>
      <c r="CP60" s="1570"/>
      <c r="CQ60" s="1570"/>
      <c r="CR60" s="1570"/>
      <c r="CS60" s="1570"/>
      <c r="CT60" s="1570"/>
      <c r="CU60" s="1570"/>
      <c r="CV60" s="1570"/>
      <c r="CW60" s="1570"/>
      <c r="CX60" s="1570"/>
      <c r="CY60" s="1570"/>
      <c r="CZ60" s="1570"/>
      <c r="DA60" s="1570"/>
      <c r="DB60" s="1570"/>
      <c r="DC60" s="1570"/>
      <c r="DD60" s="1570"/>
      <c r="DE60" s="1570"/>
      <c r="DF60" s="1570"/>
      <c r="DG60" s="1570"/>
      <c r="DH60" s="1570"/>
      <c r="DI60" s="1570"/>
      <c r="DJ60" s="1570"/>
      <c r="DK60" s="1570"/>
      <c r="DL60" s="1570"/>
      <c r="DM60" s="1570"/>
      <c r="DN60" s="1570"/>
      <c r="DO60" s="1570"/>
      <c r="DP60" s="1570"/>
      <c r="DQ60" s="1570"/>
      <c r="DR60" s="1570"/>
      <c r="DS60" s="1570"/>
      <c r="DT60" s="1570"/>
      <c r="DU60" s="1570"/>
      <c r="DV60" s="1570"/>
      <c r="DW60" s="1570"/>
      <c r="DX60" s="1570"/>
      <c r="DY60" s="1570"/>
      <c r="DZ60" s="1570"/>
      <c r="EA60" s="1570"/>
      <c r="EB60" s="1570"/>
      <c r="EC60" s="1570"/>
      <c r="ED60" s="1570"/>
      <c r="EE60" s="1570"/>
      <c r="EF60" s="1570"/>
      <c r="EG60" s="1570"/>
      <c r="EH60" s="1570"/>
      <c r="EI60" s="1570"/>
      <c r="EJ60" s="1570"/>
      <c r="EK60" s="1570"/>
      <c r="EL60" s="1570"/>
      <c r="EM60" s="1570"/>
      <c r="EN60" s="483"/>
      <c r="EO60" s="483"/>
    </row>
    <row r="61" spans="1:145" s="31" customFormat="1" ht="15" customHeight="1" x14ac:dyDescent="0.25">
      <c r="A61" s="35"/>
      <c r="B61" s="35"/>
      <c r="C61" s="35"/>
      <c r="N61" s="1544"/>
      <c r="O61" s="1544"/>
      <c r="P61" s="1544"/>
      <c r="Q61" s="1544"/>
      <c r="R61" s="1544"/>
      <c r="S61" s="1544"/>
      <c r="T61" s="1544"/>
      <c r="U61" s="1544"/>
      <c r="V61" s="1544"/>
      <c r="W61" s="1544"/>
      <c r="X61" s="1544"/>
      <c r="Y61" s="1544"/>
      <c r="Z61" s="1544"/>
      <c r="AA61" s="1544"/>
      <c r="AB61" s="1544"/>
      <c r="AC61" s="1544"/>
      <c r="AD61" s="1544"/>
      <c r="AE61" s="1544"/>
      <c r="AF61" s="1544"/>
      <c r="AG61" s="1544"/>
      <c r="AH61" s="1544"/>
      <c r="AI61" s="1544"/>
      <c r="AJ61" s="1544"/>
      <c r="AK61" s="1544"/>
      <c r="AL61" s="1544"/>
      <c r="AM61" s="1544"/>
      <c r="AN61" s="1544"/>
      <c r="AO61" s="1544"/>
      <c r="AP61" s="1544"/>
      <c r="AQ61" s="1544"/>
      <c r="AR61" s="1544"/>
      <c r="AS61" s="1544"/>
      <c r="AT61" s="1544"/>
      <c r="AU61" s="1544"/>
      <c r="AV61" s="1544"/>
      <c r="AW61" s="1544"/>
      <c r="AX61" s="1544"/>
      <c r="AY61" s="1544"/>
      <c r="AZ61" s="1544"/>
      <c r="BA61" s="1544"/>
      <c r="BB61" s="1544"/>
      <c r="BC61" s="1544"/>
      <c r="BD61" s="1544"/>
      <c r="BE61" s="1544"/>
      <c r="BF61" s="1544"/>
      <c r="BG61" s="1544"/>
      <c r="BH61" s="1544"/>
      <c r="BI61" s="1544"/>
      <c r="BJ61" s="1544"/>
      <c r="BK61" s="1544"/>
      <c r="BL61" s="1544"/>
      <c r="BM61" s="1544"/>
      <c r="BN61" s="1544"/>
      <c r="BO61" s="1544"/>
      <c r="BP61" s="1544"/>
      <c r="BQ61" s="1544"/>
      <c r="BR61" s="1544"/>
      <c r="BS61" s="1544"/>
      <c r="BT61" s="1544"/>
      <c r="BU61" s="1544"/>
      <c r="BV61" s="1544"/>
      <c r="BW61" s="1544"/>
      <c r="BX61" s="1544"/>
      <c r="BY61" s="1544"/>
      <c r="BZ61" s="1544"/>
      <c r="CA61" s="1544"/>
      <c r="CB61" s="1544"/>
      <c r="CC61" s="1544"/>
      <c r="CD61" s="1544"/>
      <c r="CE61" s="1544"/>
      <c r="CF61" s="1544"/>
      <c r="CG61" s="1544"/>
      <c r="CH61" s="1544"/>
      <c r="CI61" s="1544"/>
      <c r="CJ61" s="1544"/>
      <c r="CK61" s="1544"/>
      <c r="CL61" s="1544"/>
      <c r="CM61" s="1544"/>
      <c r="CN61" s="1544"/>
      <c r="CO61" s="1544"/>
      <c r="CP61" s="1544"/>
      <c r="CQ61" s="1544"/>
      <c r="CR61" s="1544"/>
      <c r="CS61" s="1544"/>
      <c r="CT61" s="1544"/>
      <c r="CU61" s="1544"/>
      <c r="CV61" s="1544"/>
      <c r="CW61" s="1544"/>
      <c r="CX61" s="1544"/>
      <c r="CY61" s="1544"/>
      <c r="CZ61" s="1544"/>
      <c r="DA61" s="1544"/>
      <c r="DB61" s="1544"/>
      <c r="DC61" s="1544"/>
      <c r="DD61" s="1544"/>
      <c r="DE61" s="1544"/>
      <c r="DF61" s="1544"/>
      <c r="DG61" s="1544"/>
      <c r="DH61" s="1544"/>
      <c r="DI61" s="1544"/>
      <c r="DJ61" s="1544"/>
      <c r="DK61" s="1544"/>
      <c r="DL61" s="1544"/>
      <c r="DM61" s="1544"/>
      <c r="DN61" s="477"/>
      <c r="DO61" s="30" t="s">
        <v>25</v>
      </c>
      <c r="DP61" s="477"/>
      <c r="DW61" s="1544"/>
      <c r="DX61" s="1544"/>
      <c r="DY61" s="1544"/>
      <c r="DZ61" s="1544"/>
      <c r="EA61" s="1544"/>
      <c r="EB61" s="1544"/>
      <c r="EC61" s="1544"/>
      <c r="ED61" s="1544"/>
      <c r="EE61" s="1544"/>
      <c r="EF61" s="1544"/>
      <c r="EG61" s="1544"/>
      <c r="EH61" s="1544"/>
      <c r="EJ61" s="30" t="s">
        <v>24</v>
      </c>
    </row>
    <row r="62" spans="1:145" s="31" customFormat="1" ht="26.25" customHeight="1" x14ac:dyDescent="0.2">
      <c r="B62" s="1571" t="s">
        <v>569</v>
      </c>
      <c r="C62" s="1571"/>
      <c r="D62" s="1571"/>
      <c r="E62" s="1571"/>
      <c r="F62" s="1571"/>
      <c r="G62" s="1571"/>
      <c r="H62" s="1571"/>
      <c r="I62" s="1571"/>
      <c r="J62" s="1571"/>
      <c r="K62" s="1571"/>
      <c r="L62" s="1571"/>
      <c r="M62" s="1571"/>
      <c r="N62" s="1571"/>
      <c r="O62" s="1571"/>
      <c r="P62" s="1571"/>
      <c r="Q62" s="1571"/>
      <c r="R62" s="1571"/>
      <c r="S62" s="1571"/>
      <c r="T62" s="1571"/>
      <c r="U62" s="1571"/>
      <c r="V62" s="1571"/>
      <c r="W62" s="1571"/>
      <c r="X62" s="1571"/>
      <c r="Y62" s="1571"/>
      <c r="Z62" s="1571"/>
      <c r="AA62" s="1571"/>
      <c r="AB62" s="1571"/>
      <c r="AC62" s="1571"/>
      <c r="AD62" s="1571"/>
      <c r="AE62" s="1571"/>
      <c r="AF62" s="1571"/>
      <c r="AG62" s="1571"/>
      <c r="AH62" s="1571"/>
      <c r="AI62" s="1571"/>
      <c r="AJ62" s="1571"/>
      <c r="AK62" s="1571"/>
      <c r="AL62" s="1571"/>
      <c r="AM62" s="1571"/>
      <c r="AN62" s="1571"/>
      <c r="AO62" s="1571"/>
      <c r="AP62" s="1571"/>
      <c r="AQ62" s="1571"/>
      <c r="AR62" s="1571"/>
      <c r="AS62" s="1571"/>
      <c r="AT62" s="1571"/>
      <c r="AU62" s="1571"/>
      <c r="AV62" s="1571"/>
      <c r="AW62" s="1571"/>
      <c r="AX62" s="1571"/>
      <c r="AY62" s="1571"/>
      <c r="AZ62" s="1571"/>
      <c r="BA62" s="1571"/>
      <c r="BB62" s="1571"/>
      <c r="BC62" s="1571"/>
      <c r="BD62" s="1571"/>
      <c r="BE62" s="1571"/>
      <c r="BF62" s="1571"/>
      <c r="BG62" s="1571"/>
      <c r="BH62" s="1571"/>
      <c r="BI62" s="1571"/>
      <c r="BJ62" s="1571"/>
      <c r="BK62" s="1571"/>
      <c r="BL62" s="1571"/>
      <c r="BM62" s="1571"/>
      <c r="BN62" s="1571"/>
      <c r="BO62" s="1571"/>
      <c r="BP62" s="1571"/>
      <c r="BQ62" s="1571"/>
      <c r="BR62" s="1571"/>
      <c r="BS62" s="1571"/>
      <c r="BT62" s="1571"/>
      <c r="BU62" s="1571"/>
      <c r="BV62" s="1571"/>
      <c r="BW62" s="1571"/>
      <c r="BX62" s="1571"/>
      <c r="BY62" s="1571"/>
      <c r="BZ62" s="1571"/>
      <c r="CA62" s="1571"/>
      <c r="CB62" s="1571"/>
      <c r="CC62" s="1571"/>
      <c r="CD62" s="1571"/>
      <c r="CE62" s="1571"/>
      <c r="CF62" s="1571"/>
      <c r="CG62" s="1571"/>
      <c r="CH62" s="1571"/>
      <c r="CI62" s="1571"/>
      <c r="CJ62" s="1571"/>
      <c r="CK62" s="1571"/>
      <c r="CL62" s="1571"/>
      <c r="CM62" s="1571"/>
      <c r="CN62" s="1571"/>
      <c r="CO62" s="1571"/>
      <c r="CP62" s="1571"/>
      <c r="CQ62" s="1571"/>
      <c r="CR62" s="1571"/>
      <c r="CS62" s="1571"/>
      <c r="CT62" s="1571"/>
      <c r="CU62" s="1571"/>
      <c r="CV62" s="1571"/>
      <c r="CW62" s="1571"/>
      <c r="CX62" s="1571"/>
      <c r="CY62" s="1571"/>
      <c r="CZ62" s="1571"/>
      <c r="DA62" s="1571"/>
      <c r="DB62" s="1571"/>
      <c r="DC62" s="1571"/>
      <c r="DD62" s="1571"/>
      <c r="DE62" s="1571"/>
      <c r="DF62" s="1571"/>
      <c r="DG62" s="1571"/>
      <c r="DH62" s="1571"/>
      <c r="DI62" s="1571"/>
      <c r="DJ62" s="1571"/>
      <c r="DK62" s="1571"/>
      <c r="DL62" s="1571"/>
      <c r="DM62" s="1571"/>
      <c r="DN62" s="1571"/>
      <c r="DO62" s="1571"/>
      <c r="DP62" s="1571"/>
      <c r="DQ62" s="1571"/>
      <c r="DR62" s="1571"/>
      <c r="DS62" s="1571"/>
      <c r="DT62" s="1571"/>
      <c r="DU62" s="1571"/>
      <c r="DV62" s="1571"/>
      <c r="DW62" s="1571"/>
      <c r="DX62" s="1571"/>
      <c r="DY62" s="1571"/>
      <c r="DZ62" s="1571"/>
      <c r="EA62" s="1571"/>
      <c r="EB62" s="1571"/>
      <c r="EC62" s="1571"/>
      <c r="ED62" s="1571"/>
      <c r="EE62" s="1571"/>
      <c r="EF62" s="1571"/>
      <c r="EG62" s="1571"/>
      <c r="EH62" s="1571"/>
      <c r="EI62" s="1571"/>
      <c r="EJ62" s="1571"/>
      <c r="EK62" s="1571"/>
      <c r="EL62" s="1571"/>
      <c r="EM62" s="1571"/>
      <c r="EN62" s="1571"/>
      <c r="EO62" s="1571"/>
    </row>
    <row r="63" spans="1:145" s="30" customFormat="1" ht="21" customHeight="1" x14ac:dyDescent="0.25"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438"/>
      <c r="BU63" s="438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440"/>
      <c r="DA63" s="440"/>
      <c r="DB63" s="440"/>
      <c r="DC63" s="440"/>
      <c r="DD63" s="440"/>
      <c r="DE63" s="440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O63" s="778" t="s">
        <v>31</v>
      </c>
    </row>
    <row r="64" spans="1:145" s="30" customFormat="1" ht="15" customHeight="1" x14ac:dyDescent="0.25">
      <c r="A64" s="30" t="s">
        <v>30</v>
      </c>
    </row>
    <row r="65" spans="1:145" s="30" customFormat="1" ht="15" customHeight="1" x14ac:dyDescent="0.25">
      <c r="Q65" s="30" t="s">
        <v>29</v>
      </c>
      <c r="V65" s="440"/>
      <c r="W65" s="440"/>
      <c r="X65" s="440"/>
      <c r="Y65" s="440"/>
      <c r="Z65" s="440"/>
      <c r="AA65" s="440"/>
      <c r="AB65" s="440"/>
      <c r="AC65" s="440"/>
      <c r="AD65" s="440"/>
      <c r="AE65" s="440"/>
      <c r="AF65" s="440"/>
      <c r="AG65" s="440"/>
      <c r="AH65" s="440"/>
      <c r="AI65" s="440"/>
      <c r="AJ65" s="440"/>
      <c r="AK65" s="440"/>
      <c r="AL65" s="440"/>
      <c r="AM65" s="440"/>
      <c r="AN65" s="440"/>
      <c r="AO65" s="440"/>
      <c r="AP65" s="440"/>
      <c r="AQ65" s="440"/>
      <c r="AR65" s="440"/>
      <c r="AS65" s="440"/>
      <c r="AT65" s="440"/>
      <c r="AU65" s="440"/>
      <c r="AV65" s="440"/>
      <c r="AW65" s="440"/>
      <c r="AX65" s="440"/>
      <c r="AY65" s="440"/>
      <c r="AZ65" s="440"/>
      <c r="BA65" s="440"/>
      <c r="BB65" s="440"/>
      <c r="BC65" s="477"/>
      <c r="BD65" s="477"/>
      <c r="BE65" s="477"/>
      <c r="BF65" s="477"/>
      <c r="BG65" s="477"/>
      <c r="BH65" s="477"/>
      <c r="BI65" s="477"/>
      <c r="BJ65" s="477"/>
      <c r="BK65" s="477"/>
      <c r="BL65" s="477"/>
      <c r="BM65" s="477"/>
      <c r="BN65" s="477"/>
      <c r="BO65" s="477"/>
      <c r="BP65" s="477"/>
      <c r="BQ65" s="477"/>
      <c r="BR65" s="477"/>
      <c r="BS65" s="477"/>
      <c r="BT65" s="477"/>
      <c r="BU65" s="1544"/>
      <c r="BV65" s="1544"/>
      <c r="BW65" s="1544"/>
      <c r="BX65" s="1544"/>
      <c r="BY65" s="1544"/>
      <c r="BZ65" s="1544"/>
      <c r="CA65" s="1544"/>
      <c r="CB65" s="1544"/>
      <c r="CC65" s="1544"/>
      <c r="CD65" s="1544"/>
      <c r="CE65" s="1544"/>
      <c r="CF65" s="1544"/>
      <c r="CG65" s="1544"/>
      <c r="CH65" s="1544"/>
      <c r="CI65" s="1544"/>
      <c r="CJ65" s="1544"/>
      <c r="CK65" s="1544"/>
      <c r="CL65" s="1544"/>
      <c r="CM65" s="1544"/>
      <c r="CN65" s="1544"/>
      <c r="CO65" s="1544"/>
      <c r="CP65" s="1544"/>
      <c r="CQ65" s="1544"/>
      <c r="CR65" s="1544"/>
      <c r="CS65" s="1544"/>
      <c r="CT65" s="1544"/>
      <c r="CU65" s="1544"/>
      <c r="CV65" s="1544"/>
      <c r="CW65" s="1544"/>
      <c r="CX65" s="1544"/>
      <c r="CY65" s="1544"/>
      <c r="CZ65" s="1544"/>
      <c r="DA65" s="1544"/>
      <c r="DB65" s="1544"/>
      <c r="DC65" s="1544"/>
      <c r="DD65" s="1544"/>
      <c r="DE65" s="1544"/>
      <c r="DF65" s="1544"/>
      <c r="DG65" s="1544"/>
      <c r="DH65" s="1544"/>
      <c r="DI65" s="1544"/>
      <c r="DJ65" s="1544"/>
      <c r="DK65" s="1544"/>
      <c r="DL65" s="1544"/>
      <c r="DM65" s="1544"/>
      <c r="DN65" s="1544"/>
      <c r="DO65" s="1544"/>
      <c r="DP65" s="1544"/>
      <c r="DQ65" s="1544"/>
      <c r="DR65" s="1544"/>
      <c r="DS65" s="1544"/>
      <c r="DT65" s="1544"/>
      <c r="DU65" s="1544"/>
      <c r="DV65" s="1544"/>
      <c r="DW65" s="1544"/>
      <c r="DX65" s="1544"/>
      <c r="DY65" s="1544"/>
      <c r="DZ65" s="1544"/>
      <c r="EA65" s="1544"/>
      <c r="EB65" s="1544"/>
      <c r="EC65" s="1544"/>
      <c r="ED65" s="1544"/>
      <c r="EE65" s="1544"/>
      <c r="EF65" s="1544"/>
      <c r="EG65" s="1544"/>
      <c r="EH65" s="1544"/>
      <c r="EI65" s="1544"/>
      <c r="EJ65" s="1544"/>
      <c r="EK65" s="1544"/>
      <c r="EL65" s="1544"/>
      <c r="EM65" s="1544"/>
      <c r="EN65" s="477"/>
      <c r="EO65" s="477"/>
    </row>
    <row r="66" spans="1:145" s="30" customFormat="1" ht="9" customHeight="1" x14ac:dyDescent="0.25">
      <c r="V66" s="440"/>
      <c r="W66" s="440"/>
      <c r="X66" s="440"/>
      <c r="Y66" s="440"/>
      <c r="Z66" s="440"/>
      <c r="AA66" s="440"/>
      <c r="AB66" s="440"/>
      <c r="AC66" s="440"/>
      <c r="AD66" s="440"/>
      <c r="AE66" s="440"/>
      <c r="AF66" s="440"/>
      <c r="AG66" s="440"/>
      <c r="AH66" s="440"/>
      <c r="AI66" s="440"/>
      <c r="AJ66" s="440"/>
      <c r="AK66" s="440"/>
      <c r="AL66" s="440"/>
      <c r="AM66" s="440"/>
      <c r="AN66" s="440"/>
      <c r="AO66" s="440"/>
      <c r="AP66" s="440"/>
      <c r="AQ66" s="440"/>
      <c r="AR66" s="440"/>
      <c r="AS66" s="440"/>
      <c r="AT66" s="440"/>
      <c r="AU66" s="440"/>
      <c r="AV66" s="440"/>
      <c r="AW66" s="440"/>
      <c r="AX66" s="440"/>
      <c r="AY66" s="440"/>
      <c r="AZ66" s="440"/>
      <c r="BA66" s="440"/>
      <c r="BB66" s="440"/>
      <c r="BC66" s="483"/>
      <c r="BD66" s="483"/>
      <c r="BE66" s="483"/>
      <c r="BF66" s="483"/>
      <c r="BG66" s="483"/>
      <c r="BH66" s="483"/>
      <c r="BI66" s="483"/>
      <c r="BJ66" s="483"/>
      <c r="BK66" s="483"/>
      <c r="BL66" s="483"/>
      <c r="BM66" s="483"/>
      <c r="BN66" s="483"/>
      <c r="BO66" s="483"/>
      <c r="BP66" s="483"/>
      <c r="BQ66" s="483"/>
      <c r="BR66" s="483"/>
      <c r="BS66" s="483"/>
      <c r="BT66" s="483"/>
      <c r="BU66" s="1570" t="s">
        <v>26</v>
      </c>
      <c r="BV66" s="1570"/>
      <c r="BW66" s="1570"/>
      <c r="BX66" s="1570"/>
      <c r="BY66" s="1570"/>
      <c r="BZ66" s="1570"/>
      <c r="CA66" s="1570"/>
      <c r="CB66" s="1570"/>
      <c r="CC66" s="1570"/>
      <c r="CD66" s="1570"/>
      <c r="CE66" s="1570"/>
      <c r="CF66" s="1570"/>
      <c r="CG66" s="1570"/>
      <c r="CH66" s="1570"/>
      <c r="CI66" s="1570"/>
      <c r="CJ66" s="1570"/>
      <c r="CK66" s="1570"/>
      <c r="CL66" s="1570"/>
      <c r="CM66" s="1570"/>
      <c r="CN66" s="1570"/>
      <c r="CO66" s="1570"/>
      <c r="CP66" s="1570"/>
      <c r="CQ66" s="1570"/>
      <c r="CR66" s="1570"/>
      <c r="CS66" s="1570"/>
      <c r="CT66" s="1570"/>
      <c r="CU66" s="1570"/>
      <c r="CV66" s="1570"/>
      <c r="CW66" s="1570"/>
      <c r="CX66" s="1570"/>
      <c r="CY66" s="1570"/>
      <c r="CZ66" s="1570"/>
      <c r="DA66" s="1570"/>
      <c r="DB66" s="1570"/>
      <c r="DC66" s="1570"/>
      <c r="DD66" s="1570"/>
      <c r="DE66" s="1570"/>
      <c r="DF66" s="1570"/>
      <c r="DG66" s="1570"/>
      <c r="DH66" s="1570"/>
      <c r="DI66" s="1570"/>
      <c r="DJ66" s="1570"/>
      <c r="DK66" s="1570"/>
      <c r="DL66" s="1570"/>
      <c r="DM66" s="1570"/>
      <c r="DN66" s="1570"/>
      <c r="DO66" s="1570"/>
      <c r="DP66" s="1570"/>
      <c r="DQ66" s="1570"/>
      <c r="DR66" s="1570"/>
      <c r="DS66" s="1570"/>
      <c r="DT66" s="1570"/>
      <c r="DU66" s="1570"/>
      <c r="DV66" s="1570"/>
      <c r="DW66" s="1570"/>
      <c r="DX66" s="1570"/>
      <c r="DY66" s="1570"/>
      <c r="DZ66" s="1570"/>
      <c r="EA66" s="1570"/>
      <c r="EB66" s="1570"/>
      <c r="EC66" s="1570"/>
      <c r="ED66" s="1570"/>
      <c r="EE66" s="1570"/>
      <c r="EF66" s="1570"/>
      <c r="EG66" s="1570"/>
      <c r="EH66" s="1570"/>
      <c r="EI66" s="1570"/>
      <c r="EJ66" s="1570"/>
      <c r="EK66" s="1570"/>
      <c r="EL66" s="1570"/>
      <c r="EM66" s="1570"/>
      <c r="EN66" s="483"/>
      <c r="EO66" s="483"/>
    </row>
    <row r="67" spans="1:145" s="30" customFormat="1" ht="15" customHeight="1" x14ac:dyDescent="0.25">
      <c r="A67" s="33"/>
      <c r="B67" s="33"/>
      <c r="C67" s="33"/>
      <c r="Q67" s="30" t="s">
        <v>28</v>
      </c>
      <c r="BC67" s="477"/>
      <c r="BD67" s="477"/>
      <c r="BE67" s="477"/>
      <c r="BF67" s="477"/>
      <c r="BG67" s="477"/>
      <c r="BH67" s="477"/>
      <c r="BI67" s="477"/>
      <c r="BJ67" s="477"/>
      <c r="BK67" s="477"/>
      <c r="BL67" s="477"/>
      <c r="BM67" s="477"/>
      <c r="BN67" s="477"/>
      <c r="BO67" s="477"/>
      <c r="BP67" s="477"/>
      <c r="BQ67" s="477"/>
      <c r="BR67" s="477"/>
      <c r="BS67" s="477"/>
      <c r="BT67" s="477"/>
      <c r="BU67" s="1544"/>
      <c r="BV67" s="1544"/>
      <c r="BW67" s="1544"/>
      <c r="BX67" s="1544"/>
      <c r="BY67" s="1544"/>
      <c r="BZ67" s="1544"/>
      <c r="CA67" s="1544"/>
      <c r="CB67" s="1544"/>
      <c r="CC67" s="1544"/>
      <c r="CD67" s="1544"/>
      <c r="CE67" s="1544"/>
      <c r="CF67" s="1544"/>
      <c r="CG67" s="1544"/>
      <c r="CH67" s="1544"/>
      <c r="CI67" s="1544"/>
      <c r="CJ67" s="1544"/>
      <c r="CK67" s="1544"/>
      <c r="CL67" s="1544"/>
      <c r="CM67" s="1544"/>
      <c r="CN67" s="1544"/>
      <c r="CO67" s="1544"/>
      <c r="CP67" s="1544"/>
      <c r="CQ67" s="1544"/>
      <c r="CR67" s="1544"/>
      <c r="CS67" s="1544"/>
      <c r="CT67" s="1544"/>
      <c r="CU67" s="1544"/>
      <c r="CV67" s="1544"/>
      <c r="CW67" s="1544"/>
      <c r="CX67" s="1544"/>
      <c r="CY67" s="1544"/>
      <c r="CZ67" s="1544"/>
      <c r="DA67" s="1544"/>
      <c r="DB67" s="1544"/>
      <c r="DC67" s="1544"/>
      <c r="DD67" s="1544"/>
      <c r="DE67" s="1544"/>
      <c r="DF67" s="1544"/>
      <c r="DG67" s="1544"/>
      <c r="DH67" s="1544"/>
      <c r="DI67" s="1544"/>
      <c r="DJ67" s="1544"/>
      <c r="DK67" s="1544"/>
      <c r="DL67" s="1544"/>
      <c r="DM67" s="1544"/>
      <c r="DN67" s="1544"/>
      <c r="DO67" s="1544"/>
      <c r="DP67" s="1544"/>
      <c r="DQ67" s="1544"/>
      <c r="DR67" s="1544"/>
      <c r="DS67" s="1544"/>
      <c r="DT67" s="1544"/>
      <c r="DU67" s="1544"/>
      <c r="DV67" s="1544"/>
      <c r="DW67" s="1544"/>
      <c r="DX67" s="1544"/>
      <c r="DY67" s="1544"/>
      <c r="DZ67" s="1544"/>
      <c r="EA67" s="1544"/>
      <c r="EB67" s="1544"/>
      <c r="EC67" s="1544"/>
      <c r="ED67" s="1544"/>
      <c r="EE67" s="1544"/>
      <c r="EF67" s="1544"/>
      <c r="EG67" s="1544"/>
      <c r="EH67" s="1544"/>
      <c r="EI67" s="1544"/>
      <c r="EJ67" s="1544"/>
      <c r="EK67" s="1544"/>
      <c r="EL67" s="1544"/>
      <c r="EM67" s="1544"/>
      <c r="EN67" s="477"/>
      <c r="EO67" s="477"/>
    </row>
    <row r="68" spans="1:145" s="30" customFormat="1" ht="9" customHeight="1" x14ac:dyDescent="0.25">
      <c r="AC68" s="440"/>
      <c r="AD68" s="440"/>
      <c r="AE68" s="440"/>
      <c r="AF68" s="440"/>
      <c r="AG68" s="440"/>
      <c r="AH68" s="440"/>
      <c r="AI68" s="440"/>
      <c r="AJ68" s="440"/>
      <c r="AK68" s="440"/>
      <c r="AL68" s="440"/>
      <c r="AM68" s="440"/>
      <c r="AN68" s="440"/>
      <c r="AO68" s="440"/>
      <c r="AP68" s="440"/>
      <c r="AQ68" s="440"/>
      <c r="AR68" s="440"/>
      <c r="AS68" s="440"/>
      <c r="AT68" s="440"/>
      <c r="AU68" s="440"/>
      <c r="AV68" s="440"/>
      <c r="AW68" s="440"/>
      <c r="AX68" s="440"/>
      <c r="AY68" s="440"/>
      <c r="AZ68" s="440"/>
      <c r="BA68" s="440"/>
      <c r="BB68" s="440"/>
      <c r="BC68" s="483"/>
      <c r="BD68" s="483"/>
      <c r="BE68" s="483"/>
      <c r="BF68" s="483"/>
      <c r="BG68" s="483"/>
      <c r="BH68" s="483"/>
      <c r="BI68" s="483"/>
      <c r="BJ68" s="483"/>
      <c r="BK68" s="483"/>
      <c r="BL68" s="483"/>
      <c r="BM68" s="483"/>
      <c r="BN68" s="483"/>
      <c r="BO68" s="483"/>
      <c r="BP68" s="483"/>
      <c r="BQ68" s="483"/>
      <c r="BR68" s="483"/>
      <c r="BS68" s="483"/>
      <c r="BT68" s="483"/>
      <c r="BU68" s="1570" t="s">
        <v>26</v>
      </c>
      <c r="BV68" s="1570"/>
      <c r="BW68" s="1570"/>
      <c r="BX68" s="1570"/>
      <c r="BY68" s="1570"/>
      <c r="BZ68" s="1570"/>
      <c r="CA68" s="1570"/>
      <c r="CB68" s="1570"/>
      <c r="CC68" s="1570"/>
      <c r="CD68" s="1570"/>
      <c r="CE68" s="1570"/>
      <c r="CF68" s="1570"/>
      <c r="CG68" s="1570"/>
      <c r="CH68" s="1570"/>
      <c r="CI68" s="1570"/>
      <c r="CJ68" s="1570"/>
      <c r="CK68" s="1570"/>
      <c r="CL68" s="1570"/>
      <c r="CM68" s="1570"/>
      <c r="CN68" s="1570"/>
      <c r="CO68" s="1570"/>
      <c r="CP68" s="1570"/>
      <c r="CQ68" s="1570"/>
      <c r="CR68" s="1570"/>
      <c r="CS68" s="1570"/>
      <c r="CT68" s="1570"/>
      <c r="CU68" s="1570"/>
      <c r="CV68" s="1570"/>
      <c r="CW68" s="1570"/>
      <c r="CX68" s="1570"/>
      <c r="CY68" s="1570"/>
      <c r="CZ68" s="1570"/>
      <c r="DA68" s="1570"/>
      <c r="DB68" s="1570"/>
      <c r="DC68" s="1570"/>
      <c r="DD68" s="1570"/>
      <c r="DE68" s="1570"/>
      <c r="DF68" s="1570"/>
      <c r="DG68" s="1570"/>
      <c r="DH68" s="1570"/>
      <c r="DI68" s="1570"/>
      <c r="DJ68" s="1570"/>
      <c r="DK68" s="1570"/>
      <c r="DL68" s="1570"/>
      <c r="DM68" s="1570"/>
      <c r="DN68" s="1570"/>
      <c r="DO68" s="1570"/>
      <c r="DP68" s="1570"/>
      <c r="DQ68" s="1570"/>
      <c r="DR68" s="1570"/>
      <c r="DS68" s="1570"/>
      <c r="DT68" s="1570"/>
      <c r="DU68" s="1570"/>
      <c r="DV68" s="1570"/>
      <c r="DW68" s="1570"/>
      <c r="DX68" s="1570"/>
      <c r="DY68" s="1570"/>
      <c r="DZ68" s="1570"/>
      <c r="EA68" s="1570"/>
      <c r="EB68" s="1570"/>
      <c r="EC68" s="1570"/>
      <c r="ED68" s="1570"/>
      <c r="EE68" s="1570"/>
      <c r="EF68" s="1570"/>
      <c r="EG68" s="1570"/>
      <c r="EH68" s="1570"/>
      <c r="EI68" s="1570"/>
      <c r="EJ68" s="1570"/>
      <c r="EK68" s="1570"/>
      <c r="EL68" s="1570"/>
      <c r="EM68" s="1570"/>
      <c r="EN68" s="483"/>
      <c r="EO68" s="483"/>
    </row>
    <row r="69" spans="1:145" s="30" customFormat="1" ht="15" customHeight="1" x14ac:dyDescent="0.25">
      <c r="Q69" s="30" t="s">
        <v>27</v>
      </c>
      <c r="AB69" s="440"/>
      <c r="AC69" s="440"/>
      <c r="AD69" s="440"/>
      <c r="AE69" s="440"/>
      <c r="AF69" s="440"/>
      <c r="AG69" s="440"/>
      <c r="AH69" s="440"/>
      <c r="AI69" s="440"/>
      <c r="AJ69" s="440"/>
      <c r="AK69" s="440"/>
      <c r="AL69" s="440"/>
      <c r="AM69" s="440"/>
      <c r="AN69" s="440"/>
      <c r="AO69" s="440"/>
      <c r="AP69" s="477"/>
      <c r="AQ69" s="477"/>
      <c r="AR69" s="477"/>
      <c r="AS69" s="477"/>
      <c r="AT69" s="477"/>
      <c r="AU69" s="477"/>
      <c r="AV69" s="477"/>
      <c r="AW69" s="477"/>
      <c r="AX69" s="477"/>
      <c r="AY69" s="477"/>
      <c r="AZ69" s="477"/>
      <c r="BA69" s="477"/>
      <c r="BB69" s="477"/>
      <c r="BC69" s="477"/>
      <c r="BD69" s="477"/>
      <c r="BE69" s="477"/>
      <c r="BF69" s="477"/>
      <c r="BG69" s="477"/>
      <c r="BH69" s="477"/>
      <c r="BI69" s="477"/>
      <c r="BJ69" s="1544"/>
      <c r="BK69" s="1544"/>
      <c r="BL69" s="1544"/>
      <c r="BM69" s="1544"/>
      <c r="BN69" s="1544"/>
      <c r="BO69" s="1544"/>
      <c r="BP69" s="1544"/>
      <c r="BQ69" s="1544"/>
      <c r="BR69" s="1544"/>
      <c r="BS69" s="1544"/>
      <c r="BT69" s="1544"/>
      <c r="BU69" s="1544"/>
      <c r="BV69" s="1544"/>
      <c r="BW69" s="1544"/>
      <c r="BX69" s="1544"/>
      <c r="BY69" s="1544"/>
      <c r="BZ69" s="1544"/>
      <c r="CA69" s="1544"/>
      <c r="CB69" s="1544"/>
      <c r="CC69" s="1544"/>
      <c r="CD69" s="1544"/>
      <c r="CE69" s="1544"/>
      <c r="CF69" s="1544"/>
      <c r="CG69" s="1544"/>
      <c r="CH69" s="1544"/>
      <c r="CI69" s="1544"/>
      <c r="CJ69" s="1544"/>
      <c r="CK69" s="1544"/>
      <c r="CL69" s="1544"/>
      <c r="CM69" s="1544"/>
      <c r="CN69" s="1544"/>
      <c r="CO69" s="1544"/>
      <c r="CP69" s="1544"/>
      <c r="CQ69" s="1544"/>
      <c r="CR69" s="1544"/>
      <c r="CS69" s="1544"/>
      <c r="CT69" s="1544"/>
      <c r="CU69" s="1544"/>
      <c r="CV69" s="1544"/>
      <c r="CW69" s="1544"/>
      <c r="CX69" s="1544"/>
      <c r="CY69" s="1544"/>
      <c r="CZ69" s="1544"/>
      <c r="DA69" s="1544"/>
      <c r="DB69" s="1544"/>
      <c r="DC69" s="1544"/>
      <c r="DD69" s="1544"/>
      <c r="DE69" s="1544"/>
      <c r="DF69" s="1544"/>
      <c r="DG69" s="1544"/>
      <c r="DH69" s="1544"/>
      <c r="DI69" s="1544"/>
      <c r="DJ69" s="1544"/>
      <c r="DK69" s="1544"/>
      <c r="DL69" s="1544"/>
      <c r="DM69" s="1544"/>
      <c r="DN69" s="1544"/>
      <c r="DO69" s="1544"/>
      <c r="DP69" s="1544"/>
      <c r="DQ69" s="1544"/>
      <c r="DR69" s="1544"/>
      <c r="DS69" s="1544"/>
      <c r="DT69" s="1544"/>
      <c r="DU69" s="1544"/>
      <c r="DV69" s="1544"/>
      <c r="DW69" s="1544"/>
      <c r="DX69" s="1544"/>
      <c r="DY69" s="1544"/>
      <c r="DZ69" s="1544"/>
      <c r="EA69" s="1544"/>
      <c r="EB69" s="1544"/>
      <c r="EC69" s="1544"/>
      <c r="ED69" s="1544"/>
      <c r="EE69" s="1544"/>
      <c r="EF69" s="1544"/>
      <c r="EG69" s="1544"/>
      <c r="EH69" s="1544"/>
      <c r="EI69" s="1544"/>
      <c r="EJ69" s="1544"/>
      <c r="EK69" s="1544"/>
      <c r="EL69" s="1544"/>
      <c r="EM69" s="1544"/>
      <c r="EN69" s="477"/>
      <c r="EO69" s="477"/>
    </row>
    <row r="70" spans="1:145" s="30" customFormat="1" ht="9" customHeight="1" x14ac:dyDescent="0.25">
      <c r="D70" s="33"/>
      <c r="BC70" s="483"/>
      <c r="BD70" s="483"/>
      <c r="BE70" s="483"/>
      <c r="BF70" s="483"/>
      <c r="BG70" s="483"/>
      <c r="BH70" s="483"/>
      <c r="BI70" s="483"/>
      <c r="BJ70" s="1570" t="s">
        <v>26</v>
      </c>
      <c r="BK70" s="1570"/>
      <c r="BL70" s="1570"/>
      <c r="BM70" s="1570"/>
      <c r="BN70" s="1570"/>
      <c r="BO70" s="1570"/>
      <c r="BP70" s="1570"/>
      <c r="BQ70" s="1570"/>
      <c r="BR70" s="1570"/>
      <c r="BS70" s="1570"/>
      <c r="BT70" s="1570"/>
      <c r="BU70" s="1570"/>
      <c r="BV70" s="1570"/>
      <c r="BW70" s="1570"/>
      <c r="BX70" s="1570"/>
      <c r="BY70" s="1570"/>
      <c r="BZ70" s="1570"/>
      <c r="CA70" s="1570"/>
      <c r="CB70" s="1570"/>
      <c r="CC70" s="1570"/>
      <c r="CD70" s="1570"/>
      <c r="CE70" s="1570"/>
      <c r="CF70" s="1570"/>
      <c r="CG70" s="1570"/>
      <c r="CH70" s="1570"/>
      <c r="CI70" s="1570"/>
      <c r="CJ70" s="1570"/>
      <c r="CK70" s="1570"/>
      <c r="CL70" s="1570"/>
      <c r="CM70" s="1570"/>
      <c r="CN70" s="1570"/>
      <c r="CO70" s="1570"/>
      <c r="CP70" s="1570"/>
      <c r="CQ70" s="1570"/>
      <c r="CR70" s="1570"/>
      <c r="CS70" s="1570"/>
      <c r="CT70" s="1570"/>
      <c r="CU70" s="1570"/>
      <c r="CV70" s="1570"/>
      <c r="CW70" s="1570"/>
      <c r="CX70" s="1570"/>
      <c r="CY70" s="1570"/>
      <c r="CZ70" s="1570"/>
      <c r="DA70" s="1570"/>
      <c r="DB70" s="1570"/>
      <c r="DC70" s="1570"/>
      <c r="DD70" s="1570"/>
      <c r="DE70" s="1570"/>
      <c r="DF70" s="1570"/>
      <c r="DG70" s="1570"/>
      <c r="DH70" s="1570"/>
      <c r="DI70" s="1570"/>
      <c r="DJ70" s="1570"/>
      <c r="DK70" s="1570"/>
      <c r="DL70" s="1570"/>
      <c r="DM70" s="1570"/>
      <c r="DN70" s="1570"/>
      <c r="DO70" s="1570"/>
      <c r="DP70" s="1570"/>
      <c r="DQ70" s="1570"/>
      <c r="DR70" s="1570"/>
      <c r="DS70" s="1570"/>
      <c r="DT70" s="1570"/>
      <c r="DU70" s="1570"/>
      <c r="DV70" s="1570"/>
      <c r="DW70" s="1570"/>
      <c r="DX70" s="1570"/>
      <c r="DY70" s="1570"/>
      <c r="DZ70" s="1570"/>
      <c r="EA70" s="1570"/>
      <c r="EB70" s="1570"/>
      <c r="EC70" s="1570"/>
      <c r="ED70" s="1570"/>
      <c r="EE70" s="1570"/>
      <c r="EF70" s="1570"/>
      <c r="EG70" s="1570"/>
      <c r="EH70" s="1570"/>
      <c r="EI70" s="1570"/>
      <c r="EJ70" s="1570"/>
      <c r="EK70" s="1570"/>
      <c r="EL70" s="1570"/>
      <c r="EM70" s="1570"/>
      <c r="EN70" s="483"/>
      <c r="EO70" s="483"/>
    </row>
    <row r="71" spans="1:145" s="30" customFormat="1" ht="15" customHeight="1" x14ac:dyDescent="0.25">
      <c r="N71" s="477"/>
      <c r="O71" s="477"/>
      <c r="P71" s="477"/>
      <c r="Q71" s="1544"/>
      <c r="R71" s="1544"/>
      <c r="S71" s="1544"/>
      <c r="T71" s="1544"/>
      <c r="U71" s="1544"/>
      <c r="V71" s="1544"/>
      <c r="W71" s="1544"/>
      <c r="X71" s="1544"/>
      <c r="Y71" s="1544"/>
      <c r="Z71" s="1544"/>
      <c r="AA71" s="1544"/>
      <c r="AB71" s="1544"/>
      <c r="AC71" s="1544"/>
      <c r="AD71" s="1544"/>
      <c r="AE71" s="1544"/>
      <c r="AF71" s="1544"/>
      <c r="AG71" s="1544"/>
      <c r="AH71" s="1544"/>
      <c r="AI71" s="1544"/>
      <c r="AJ71" s="1544"/>
      <c r="AK71" s="1544"/>
      <c r="AL71" s="1544"/>
      <c r="AM71" s="1544"/>
      <c r="AN71" s="1544"/>
      <c r="AO71" s="1544"/>
      <c r="AP71" s="1544"/>
      <c r="AQ71" s="1544"/>
      <c r="AR71" s="1544"/>
      <c r="AS71" s="1544"/>
      <c r="AT71" s="1544"/>
      <c r="AU71" s="1544"/>
      <c r="AV71" s="1544"/>
      <c r="AW71" s="1544"/>
      <c r="AX71" s="1544"/>
      <c r="AY71" s="1544"/>
      <c r="AZ71" s="1544"/>
      <c r="BA71" s="1544"/>
      <c r="BB71" s="1544"/>
      <c r="BC71" s="1544"/>
      <c r="BD71" s="1544"/>
      <c r="BE71" s="1544"/>
      <c r="BF71" s="1544"/>
      <c r="BG71" s="1544"/>
      <c r="BH71" s="1544"/>
      <c r="BI71" s="1544"/>
      <c r="BJ71" s="1544"/>
      <c r="BK71" s="1544"/>
      <c r="BL71" s="1544"/>
      <c r="BM71" s="1544"/>
      <c r="BN71" s="1544"/>
      <c r="BO71" s="1544"/>
      <c r="BP71" s="1544"/>
      <c r="BQ71" s="1544"/>
      <c r="BR71" s="1544"/>
      <c r="BS71" s="1544"/>
      <c r="BT71" s="1544"/>
      <c r="BU71" s="1544"/>
      <c r="BV71" s="1544"/>
      <c r="BW71" s="1544"/>
      <c r="BX71" s="1544"/>
      <c r="BY71" s="1544"/>
      <c r="BZ71" s="1544"/>
      <c r="CA71" s="1544"/>
      <c r="CB71" s="1544"/>
      <c r="CC71" s="1544"/>
      <c r="CD71" s="1544"/>
      <c r="CE71" s="1544"/>
      <c r="CF71" s="1544"/>
      <c r="CG71" s="1544"/>
      <c r="CH71" s="1544"/>
      <c r="CI71" s="1544"/>
      <c r="CJ71" s="1544"/>
      <c r="CK71" s="1544"/>
      <c r="CL71" s="1544"/>
      <c r="CM71" s="1544"/>
      <c r="CN71" s="1544"/>
      <c r="CO71" s="1544"/>
      <c r="CP71" s="1544"/>
      <c r="CQ71" s="1544"/>
      <c r="CR71" s="1544"/>
      <c r="CS71" s="1544"/>
      <c r="CT71" s="1544"/>
      <c r="CU71" s="1544"/>
      <c r="CV71" s="1544"/>
      <c r="CW71" s="1544"/>
      <c r="CX71" s="1544"/>
      <c r="CY71" s="1544"/>
      <c r="CZ71" s="1544"/>
      <c r="DA71" s="1544"/>
      <c r="DB71" s="1544"/>
      <c r="DC71" s="1544"/>
      <c r="DD71" s="1544"/>
      <c r="DE71" s="1544"/>
      <c r="DF71" s="1544"/>
      <c r="DG71" s="1544"/>
      <c r="DH71" s="1544"/>
      <c r="DI71" s="1544"/>
      <c r="DJ71" s="1544"/>
      <c r="DK71" s="1544"/>
      <c r="DL71" s="1544"/>
      <c r="DM71" s="1544"/>
      <c r="DN71" s="477"/>
      <c r="DO71" s="30" t="s">
        <v>25</v>
      </c>
      <c r="DP71" s="477"/>
      <c r="DQ71" s="440"/>
      <c r="DS71" s="32"/>
      <c r="DT71" s="32"/>
      <c r="DU71" s="32"/>
      <c r="DV71" s="32"/>
      <c r="DW71" s="1544"/>
      <c r="DX71" s="1544"/>
      <c r="DY71" s="1544"/>
      <c r="DZ71" s="1544"/>
      <c r="EA71" s="1544"/>
      <c r="EB71" s="1544"/>
      <c r="EC71" s="1544"/>
      <c r="ED71" s="1544"/>
      <c r="EE71" s="1544"/>
      <c r="EF71" s="1544"/>
      <c r="EG71" s="1544"/>
      <c r="EH71" s="1544"/>
      <c r="EI71" s="31"/>
      <c r="EJ71" s="30" t="s">
        <v>24</v>
      </c>
      <c r="EK71" s="31"/>
      <c r="EL71" s="31"/>
      <c r="EM71" s="31"/>
    </row>
    <row r="72" spans="1:145" s="30" customFormat="1" ht="15" customHeight="1" x14ac:dyDescent="0.25"/>
    <row r="73" spans="1:145" s="30" customFormat="1" ht="15" customHeight="1" x14ac:dyDescent="0.25">
      <c r="A73" s="30" t="s">
        <v>23</v>
      </c>
    </row>
    <row r="74" spans="1:145" s="30" customFormat="1" ht="15" customHeight="1" x14ac:dyDescent="0.25"/>
    <row r="75" spans="1:145" s="30" customFormat="1" ht="15" customHeight="1" x14ac:dyDescent="0.25">
      <c r="A75" s="30" t="s">
        <v>0</v>
      </c>
      <c r="AV75" s="1544"/>
      <c r="AW75" s="1544"/>
      <c r="AX75" s="1544"/>
      <c r="AY75" s="1544"/>
      <c r="AZ75" s="1544"/>
      <c r="BA75" s="1544"/>
      <c r="BB75" s="1544"/>
      <c r="BC75" s="1544"/>
      <c r="BD75" s="1544"/>
      <c r="BE75" s="1544"/>
      <c r="BF75" s="1544"/>
      <c r="BG75" s="1544"/>
      <c r="BH75" s="1544"/>
      <c r="BI75" s="1544"/>
      <c r="BJ75" s="1544"/>
      <c r="BK75" s="1544"/>
      <c r="BL75" s="1544"/>
      <c r="BO75" s="1544"/>
      <c r="BP75" s="1544"/>
      <c r="BQ75" s="1544"/>
      <c r="BR75" s="1544"/>
      <c r="BS75" s="1544"/>
      <c r="BT75" s="1544"/>
      <c r="BU75" s="1544"/>
      <c r="BV75" s="1544"/>
      <c r="BW75" s="1544"/>
      <c r="BX75" s="1544"/>
      <c r="BY75" s="1544"/>
      <c r="BZ75" s="1544"/>
      <c r="CA75" s="1544"/>
      <c r="CB75" s="1544"/>
      <c r="CC75" s="1544"/>
      <c r="CD75" s="1544"/>
      <c r="CE75" s="1544"/>
      <c r="CF75" s="1544"/>
      <c r="CG75" s="1544"/>
      <c r="CH75" s="1544"/>
      <c r="CI75" s="1544"/>
      <c r="CJ75" s="1544"/>
      <c r="CK75" s="1544"/>
      <c r="CL75" s="1544"/>
      <c r="CM75" s="1544"/>
      <c r="CN75" s="1544"/>
      <c r="CQ75" s="1544"/>
      <c r="CR75" s="1544"/>
      <c r="CS75" s="1544"/>
      <c r="CT75" s="1544"/>
      <c r="CU75" s="1544"/>
      <c r="CV75" s="1544"/>
      <c r="CW75" s="1544"/>
      <c r="CX75" s="1544"/>
      <c r="CY75" s="1544"/>
      <c r="CZ75" s="1544"/>
      <c r="DA75" s="1544"/>
      <c r="DB75" s="1544"/>
      <c r="DC75" s="1544"/>
      <c r="DD75" s="1544"/>
      <c r="DE75" s="1544"/>
      <c r="DF75" s="1544"/>
      <c r="DG75" s="1544"/>
      <c r="DH75" s="1544"/>
      <c r="DI75" s="1544"/>
      <c r="DJ75" s="1544"/>
      <c r="DK75" s="1544"/>
      <c r="DL75" s="1544"/>
      <c r="DM75" s="1544"/>
      <c r="DN75" s="1544"/>
      <c r="DO75" s="1544"/>
      <c r="DP75" s="1544"/>
      <c r="DQ75" s="1544"/>
      <c r="DR75" s="1544"/>
      <c r="DS75" s="1544"/>
      <c r="DT75" s="1544"/>
      <c r="DU75" s="1544"/>
      <c r="DV75" s="1544"/>
      <c r="DW75" s="1544"/>
      <c r="DX75" s="1544"/>
      <c r="DY75" s="1544"/>
      <c r="DZ75" s="1544"/>
      <c r="EA75" s="1544"/>
      <c r="EB75" s="1544"/>
      <c r="EC75" s="1544"/>
      <c r="ED75" s="1544"/>
    </row>
    <row r="76" spans="1:145" s="24" customFormat="1" ht="9.75" customHeight="1" x14ac:dyDescent="0.25">
      <c r="AV76" s="1545" t="s">
        <v>6</v>
      </c>
      <c r="AW76" s="1545"/>
      <c r="AX76" s="1545"/>
      <c r="AY76" s="1545"/>
      <c r="AZ76" s="1545"/>
      <c r="BA76" s="1545"/>
      <c r="BB76" s="1545"/>
      <c r="BC76" s="1545"/>
      <c r="BD76" s="1545"/>
      <c r="BE76" s="1545"/>
      <c r="BF76" s="1545"/>
      <c r="BG76" s="1545"/>
      <c r="BH76" s="1545"/>
      <c r="BI76" s="1545"/>
      <c r="BJ76" s="1545"/>
      <c r="BK76" s="1545"/>
      <c r="BL76" s="1545"/>
      <c r="BM76" s="29"/>
      <c r="BN76" s="29"/>
      <c r="BO76" s="1545" t="s">
        <v>8</v>
      </c>
      <c r="BP76" s="1545"/>
      <c r="BQ76" s="1545"/>
      <c r="BR76" s="1545"/>
      <c r="BS76" s="1545"/>
      <c r="BT76" s="1545"/>
      <c r="BU76" s="1545"/>
      <c r="BV76" s="1545"/>
      <c r="BW76" s="1545"/>
      <c r="BX76" s="1545"/>
      <c r="BY76" s="1545"/>
      <c r="BZ76" s="1545"/>
      <c r="CA76" s="1545"/>
      <c r="CB76" s="1545"/>
      <c r="CC76" s="1545"/>
      <c r="CD76" s="1545"/>
      <c r="CE76" s="1545"/>
      <c r="CF76" s="1545"/>
      <c r="CG76" s="1545"/>
      <c r="CH76" s="1545"/>
      <c r="CI76" s="1545"/>
      <c r="CJ76" s="1545"/>
      <c r="CK76" s="1545"/>
      <c r="CL76" s="1545"/>
      <c r="CM76" s="1545"/>
      <c r="CN76" s="1545"/>
      <c r="CO76" s="29"/>
      <c r="CP76" s="29"/>
      <c r="CQ76" s="1545" t="s">
        <v>9</v>
      </c>
      <c r="CR76" s="1545"/>
      <c r="CS76" s="1545"/>
      <c r="CT76" s="1545"/>
      <c r="CU76" s="1545"/>
      <c r="CV76" s="1545"/>
      <c r="CW76" s="1545"/>
      <c r="CX76" s="1545"/>
      <c r="CY76" s="1545"/>
      <c r="CZ76" s="1545"/>
      <c r="DA76" s="1545"/>
      <c r="DB76" s="1545"/>
      <c r="DC76" s="1545"/>
      <c r="DD76" s="1545"/>
      <c r="DE76" s="1545"/>
      <c r="DF76" s="1545"/>
      <c r="DG76" s="1545"/>
      <c r="DH76" s="1545"/>
      <c r="DI76" s="1545"/>
      <c r="DJ76" s="1545"/>
      <c r="DK76" s="1545"/>
      <c r="DL76" s="1545"/>
      <c r="DM76" s="1545"/>
      <c r="DN76" s="1545"/>
      <c r="DO76" s="1545"/>
      <c r="DP76" s="1545"/>
      <c r="DQ76" s="1545"/>
      <c r="DR76" s="1545"/>
      <c r="DS76" s="1545"/>
      <c r="DT76" s="1545"/>
      <c r="DU76" s="1545"/>
      <c r="DV76" s="1545"/>
      <c r="DW76" s="1545"/>
      <c r="DX76" s="1545"/>
      <c r="DY76" s="1545"/>
      <c r="DZ76" s="1545"/>
      <c r="EA76" s="1545"/>
      <c r="EB76" s="1545"/>
      <c r="EC76" s="1545"/>
      <c r="ED76" s="1545"/>
    </row>
    <row r="77" spans="1:145" s="24" customFormat="1" ht="15" customHeight="1" x14ac:dyDescent="0.25">
      <c r="A77" s="24" t="s">
        <v>3</v>
      </c>
      <c r="AV77" s="1544"/>
      <c r="AW77" s="1544"/>
      <c r="AX77" s="1544"/>
      <c r="AY77" s="1544"/>
      <c r="AZ77" s="1544"/>
      <c r="BA77" s="1544"/>
      <c r="BB77" s="1544"/>
      <c r="BC77" s="1544"/>
      <c r="BD77" s="1544"/>
      <c r="BE77" s="1544"/>
      <c r="BF77" s="1544"/>
      <c r="BG77" s="1544"/>
      <c r="BH77" s="1544"/>
      <c r="BI77" s="1544"/>
      <c r="BJ77" s="1544"/>
      <c r="BK77" s="1544"/>
      <c r="BL77" s="1544"/>
      <c r="BM77" s="30"/>
      <c r="BN77" s="30"/>
      <c r="BO77" s="1544"/>
      <c r="BP77" s="1544"/>
      <c r="BQ77" s="1544"/>
      <c r="BR77" s="1544"/>
      <c r="BS77" s="1544"/>
      <c r="BT77" s="1544"/>
      <c r="BU77" s="1544"/>
      <c r="BV77" s="1544"/>
      <c r="BW77" s="1544"/>
      <c r="BX77" s="1544"/>
      <c r="BY77" s="1544"/>
      <c r="BZ77" s="1544"/>
      <c r="CA77" s="1544"/>
      <c r="CB77" s="1544"/>
      <c r="CC77" s="1544"/>
      <c r="CD77" s="1544"/>
      <c r="CE77" s="1544"/>
      <c r="CF77" s="1544"/>
      <c r="CG77" s="1544"/>
      <c r="CH77" s="1544"/>
      <c r="CI77" s="1544"/>
      <c r="CJ77" s="1544"/>
      <c r="CK77" s="1544"/>
      <c r="CL77" s="1544"/>
      <c r="CM77" s="1544"/>
      <c r="CN77" s="1544"/>
      <c r="CO77" s="30"/>
      <c r="CP77" s="30"/>
      <c r="CQ77" s="1544"/>
      <c r="CR77" s="1544"/>
      <c r="CS77" s="1544"/>
      <c r="CT77" s="1544"/>
      <c r="CU77" s="1544"/>
      <c r="CV77" s="1544"/>
      <c r="CW77" s="1544"/>
      <c r="CX77" s="1544"/>
      <c r="CY77" s="1544"/>
      <c r="CZ77" s="1544"/>
      <c r="DA77" s="1544"/>
      <c r="DB77" s="1544"/>
      <c r="DC77" s="1544"/>
      <c r="DD77" s="1544"/>
      <c r="DE77" s="1544"/>
      <c r="DF77" s="1544"/>
      <c r="DG77" s="1544"/>
      <c r="DH77" s="1544"/>
      <c r="DI77" s="1544"/>
      <c r="DJ77" s="1544"/>
      <c r="DK77" s="1544"/>
      <c r="DL77" s="1544"/>
      <c r="DM77" s="1544"/>
      <c r="DN77" s="1544"/>
      <c r="DO77" s="1544"/>
      <c r="DP77" s="1544"/>
      <c r="DQ77" s="1544"/>
      <c r="DR77" s="1544"/>
      <c r="DS77" s="1544"/>
      <c r="DT77" s="1544"/>
      <c r="DU77" s="1544"/>
      <c r="DV77" s="1544"/>
      <c r="DW77" s="1544"/>
      <c r="DX77" s="1544"/>
      <c r="DY77" s="1544"/>
      <c r="DZ77" s="1544"/>
      <c r="EA77" s="1544"/>
      <c r="EB77" s="1544"/>
      <c r="EC77" s="1544"/>
      <c r="ED77" s="1544"/>
    </row>
    <row r="78" spans="1:145" s="24" customFormat="1" ht="9" customHeight="1" x14ac:dyDescent="0.25">
      <c r="AV78" s="1545" t="s">
        <v>6</v>
      </c>
      <c r="AW78" s="1545"/>
      <c r="AX78" s="1545"/>
      <c r="AY78" s="1545"/>
      <c r="AZ78" s="1545"/>
      <c r="BA78" s="1545"/>
      <c r="BB78" s="1545"/>
      <c r="BC78" s="1545"/>
      <c r="BD78" s="1545"/>
      <c r="BE78" s="1545"/>
      <c r="BF78" s="1545"/>
      <c r="BG78" s="1545"/>
      <c r="BH78" s="1545"/>
      <c r="BI78" s="1545"/>
      <c r="BJ78" s="1545"/>
      <c r="BK78" s="1545"/>
      <c r="BL78" s="1545"/>
      <c r="BM78" s="29"/>
      <c r="BN78" s="29"/>
      <c r="BO78" s="1545" t="s">
        <v>8</v>
      </c>
      <c r="BP78" s="1545"/>
      <c r="BQ78" s="1545"/>
      <c r="BR78" s="1545"/>
      <c r="BS78" s="1545"/>
      <c r="BT78" s="1545"/>
      <c r="BU78" s="1545"/>
      <c r="BV78" s="1545"/>
      <c r="BW78" s="1545"/>
      <c r="BX78" s="1545"/>
      <c r="BY78" s="1545"/>
      <c r="BZ78" s="1545"/>
      <c r="CA78" s="1545"/>
      <c r="CB78" s="1545"/>
      <c r="CC78" s="1545"/>
      <c r="CD78" s="1545"/>
      <c r="CE78" s="1545"/>
      <c r="CF78" s="1545"/>
      <c r="CG78" s="1545"/>
      <c r="CH78" s="1545"/>
      <c r="CI78" s="1545"/>
      <c r="CJ78" s="1545"/>
      <c r="CK78" s="1545"/>
      <c r="CL78" s="1545"/>
      <c r="CM78" s="1545"/>
      <c r="CN78" s="1545"/>
      <c r="CO78" s="29"/>
      <c r="CP78" s="29"/>
      <c r="CQ78" s="1545" t="s">
        <v>9</v>
      </c>
      <c r="CR78" s="1545"/>
      <c r="CS78" s="1545"/>
      <c r="CT78" s="1545"/>
      <c r="CU78" s="1545"/>
      <c r="CV78" s="1545"/>
      <c r="CW78" s="1545"/>
      <c r="CX78" s="1545"/>
      <c r="CY78" s="1545"/>
      <c r="CZ78" s="1545"/>
      <c r="DA78" s="1545"/>
      <c r="DB78" s="1545"/>
      <c r="DC78" s="1545"/>
      <c r="DD78" s="1545"/>
      <c r="DE78" s="1545"/>
      <c r="DF78" s="1545"/>
      <c r="DG78" s="1545"/>
      <c r="DH78" s="1545"/>
      <c r="DI78" s="1545"/>
      <c r="DJ78" s="1545"/>
      <c r="DK78" s="1545"/>
      <c r="DL78" s="1545"/>
      <c r="DM78" s="1545"/>
      <c r="DN78" s="1545"/>
      <c r="DO78" s="1545"/>
      <c r="DP78" s="1545"/>
      <c r="DQ78" s="1545"/>
      <c r="DR78" s="1545"/>
      <c r="DS78" s="1545"/>
      <c r="DT78" s="1545"/>
      <c r="DU78" s="1545"/>
      <c r="DV78" s="1545"/>
      <c r="DW78" s="1545"/>
      <c r="DX78" s="1545"/>
      <c r="DY78" s="1545"/>
      <c r="DZ78" s="1545"/>
      <c r="EA78" s="1545"/>
      <c r="EB78" s="1545"/>
      <c r="EC78" s="1545"/>
      <c r="ED78" s="1545"/>
    </row>
    <row r="79" spans="1:145" s="24" customFormat="1" ht="15" customHeight="1" x14ac:dyDescent="0.25">
      <c r="AV79" s="1544"/>
      <c r="AW79" s="1544"/>
      <c r="AX79" s="1544"/>
      <c r="AY79" s="1544"/>
      <c r="AZ79" s="1544"/>
      <c r="BA79" s="1544"/>
      <c r="BB79" s="1544"/>
      <c r="BC79" s="1544"/>
      <c r="BD79" s="1544"/>
      <c r="BE79" s="1544"/>
      <c r="BF79" s="1544"/>
      <c r="BG79" s="1544"/>
      <c r="BH79" s="1544"/>
      <c r="BI79" s="1544"/>
      <c r="BJ79" s="1544"/>
      <c r="BK79" s="1544"/>
      <c r="BL79" s="1544"/>
      <c r="BM79" s="30"/>
      <c r="BN79" s="30"/>
      <c r="BO79" s="1544"/>
      <c r="BP79" s="1544"/>
      <c r="BQ79" s="1544"/>
      <c r="BR79" s="1544"/>
      <c r="BS79" s="1544"/>
      <c r="BT79" s="1544"/>
      <c r="BU79" s="1544"/>
      <c r="BV79" s="1544"/>
      <c r="BW79" s="1544"/>
      <c r="BX79" s="1544"/>
      <c r="BY79" s="1544"/>
      <c r="BZ79" s="1544"/>
      <c r="CA79" s="1544"/>
      <c r="CB79" s="1544"/>
      <c r="CC79" s="1544"/>
      <c r="CD79" s="1544"/>
      <c r="CE79" s="1544"/>
      <c r="CF79" s="1544"/>
      <c r="CG79" s="1544"/>
      <c r="CH79" s="1544"/>
      <c r="CI79" s="1544"/>
      <c r="CJ79" s="1544"/>
      <c r="CK79" s="1544"/>
      <c r="CL79" s="1544"/>
      <c r="CM79" s="1544"/>
      <c r="CN79" s="1544"/>
      <c r="CO79" s="30"/>
      <c r="CP79" s="30"/>
      <c r="CQ79" s="1544"/>
      <c r="CR79" s="1544"/>
      <c r="CS79" s="1544"/>
      <c r="CT79" s="1544"/>
      <c r="CU79" s="1544"/>
      <c r="CV79" s="1544"/>
      <c r="CW79" s="1544"/>
      <c r="CX79" s="1544"/>
      <c r="CY79" s="1544"/>
      <c r="CZ79" s="1544"/>
      <c r="DA79" s="1544"/>
      <c r="DB79" s="1544"/>
      <c r="DC79" s="1544"/>
      <c r="DD79" s="1544"/>
      <c r="DE79" s="1544"/>
      <c r="DF79" s="1544"/>
      <c r="DG79" s="1544"/>
      <c r="DH79" s="1544"/>
      <c r="DI79" s="1544"/>
      <c r="DJ79" s="1544"/>
      <c r="DK79" s="1544"/>
      <c r="DL79" s="1544"/>
      <c r="DM79" s="1544"/>
      <c r="DN79" s="1544"/>
      <c r="DO79" s="1544"/>
      <c r="DP79" s="1544"/>
      <c r="DQ79" s="1544"/>
      <c r="DR79" s="1544"/>
      <c r="DS79" s="1544"/>
      <c r="DT79" s="1544"/>
      <c r="DU79" s="1544"/>
      <c r="DV79" s="1544"/>
      <c r="DW79" s="1544"/>
      <c r="DX79" s="1544"/>
      <c r="DY79" s="1544"/>
      <c r="DZ79" s="1544"/>
      <c r="EA79" s="1544"/>
      <c r="EB79" s="1544"/>
      <c r="EC79" s="1544"/>
      <c r="ED79" s="1544"/>
    </row>
    <row r="80" spans="1:145" s="24" customFormat="1" ht="9.75" customHeight="1" x14ac:dyDescent="0.25">
      <c r="AV80" s="1545" t="s">
        <v>6</v>
      </c>
      <c r="AW80" s="1545"/>
      <c r="AX80" s="1545"/>
      <c r="AY80" s="1545"/>
      <c r="AZ80" s="1545"/>
      <c r="BA80" s="1545"/>
      <c r="BB80" s="1545"/>
      <c r="BC80" s="1545"/>
      <c r="BD80" s="1545"/>
      <c r="BE80" s="1545"/>
      <c r="BF80" s="1545"/>
      <c r="BG80" s="1545"/>
      <c r="BH80" s="1545"/>
      <c r="BI80" s="1545"/>
      <c r="BJ80" s="1545"/>
      <c r="BK80" s="1545"/>
      <c r="BL80" s="1545"/>
      <c r="BM80" s="29"/>
      <c r="BN80" s="29"/>
      <c r="BO80" s="1545" t="s">
        <v>8</v>
      </c>
      <c r="BP80" s="1545"/>
      <c r="BQ80" s="1545"/>
      <c r="BR80" s="1545"/>
      <c r="BS80" s="1545"/>
      <c r="BT80" s="1545"/>
      <c r="BU80" s="1545"/>
      <c r="BV80" s="1545"/>
      <c r="BW80" s="1545"/>
      <c r="BX80" s="1545"/>
      <c r="BY80" s="1545"/>
      <c r="BZ80" s="1545"/>
      <c r="CA80" s="1545"/>
      <c r="CB80" s="1545"/>
      <c r="CC80" s="1545"/>
      <c r="CD80" s="1545"/>
      <c r="CE80" s="1545"/>
      <c r="CF80" s="1545"/>
      <c r="CG80" s="1545"/>
      <c r="CH80" s="1545"/>
      <c r="CI80" s="1545"/>
      <c r="CJ80" s="1545"/>
      <c r="CK80" s="1545"/>
      <c r="CL80" s="1545"/>
      <c r="CM80" s="1545"/>
      <c r="CN80" s="1545"/>
      <c r="CO80" s="29"/>
      <c r="CP80" s="29"/>
      <c r="CQ80" s="1545" t="s">
        <v>9</v>
      </c>
      <c r="CR80" s="1545"/>
      <c r="CS80" s="1545"/>
      <c r="CT80" s="1545"/>
      <c r="CU80" s="1545"/>
      <c r="CV80" s="1545"/>
      <c r="CW80" s="1545"/>
      <c r="CX80" s="1545"/>
      <c r="CY80" s="1545"/>
      <c r="CZ80" s="1545"/>
      <c r="DA80" s="1545"/>
      <c r="DB80" s="1545"/>
      <c r="DC80" s="1545"/>
      <c r="DD80" s="1545"/>
      <c r="DE80" s="1545"/>
      <c r="DF80" s="1545"/>
      <c r="DG80" s="1545"/>
      <c r="DH80" s="1545"/>
      <c r="DI80" s="1545"/>
      <c r="DJ80" s="1545"/>
      <c r="DK80" s="1545"/>
      <c r="DL80" s="1545"/>
      <c r="DM80" s="1545"/>
      <c r="DN80" s="1545"/>
      <c r="DO80" s="1545"/>
      <c r="DP80" s="1545"/>
      <c r="DQ80" s="1545"/>
      <c r="DR80" s="1545"/>
      <c r="DS80" s="1545"/>
      <c r="DT80" s="1545"/>
      <c r="DU80" s="1545"/>
      <c r="DV80" s="1545"/>
      <c r="DW80" s="1545"/>
      <c r="DX80" s="1545"/>
      <c r="DY80" s="1545"/>
      <c r="DZ80" s="1545"/>
      <c r="EA80" s="1545"/>
      <c r="EB80" s="1545"/>
      <c r="EC80" s="1545"/>
      <c r="ED80" s="1545"/>
    </row>
    <row r="81" spans="1:167" s="24" customFormat="1" ht="15" customHeight="1" x14ac:dyDescent="0.25">
      <c r="AV81" s="1544"/>
      <c r="AW81" s="1544"/>
      <c r="AX81" s="1544"/>
      <c r="AY81" s="1544"/>
      <c r="AZ81" s="1544"/>
      <c r="BA81" s="1544"/>
      <c r="BB81" s="1544"/>
      <c r="BC81" s="1544"/>
      <c r="BD81" s="1544"/>
      <c r="BE81" s="1544"/>
      <c r="BF81" s="1544"/>
      <c r="BG81" s="1544"/>
      <c r="BH81" s="1544"/>
      <c r="BI81" s="1544"/>
      <c r="BJ81" s="1544"/>
      <c r="BK81" s="1544"/>
      <c r="BL81" s="1544"/>
      <c r="BM81" s="30"/>
      <c r="BN81" s="30"/>
      <c r="BO81" s="1544"/>
      <c r="BP81" s="1544"/>
      <c r="BQ81" s="1544"/>
      <c r="BR81" s="1544"/>
      <c r="BS81" s="1544"/>
      <c r="BT81" s="1544"/>
      <c r="BU81" s="1544"/>
      <c r="BV81" s="1544"/>
      <c r="BW81" s="1544"/>
      <c r="BX81" s="1544"/>
      <c r="BY81" s="1544"/>
      <c r="BZ81" s="1544"/>
      <c r="CA81" s="1544"/>
      <c r="CB81" s="1544"/>
      <c r="CC81" s="1544"/>
      <c r="CD81" s="1544"/>
      <c r="CE81" s="1544"/>
      <c r="CF81" s="1544"/>
      <c r="CG81" s="1544"/>
      <c r="CH81" s="1544"/>
      <c r="CI81" s="1544"/>
      <c r="CJ81" s="1544"/>
      <c r="CK81" s="1544"/>
      <c r="CL81" s="1544"/>
      <c r="CM81" s="1544"/>
      <c r="CN81" s="1544"/>
      <c r="CO81" s="30"/>
      <c r="CP81" s="30"/>
      <c r="CQ81" s="1544"/>
      <c r="CR81" s="1544"/>
      <c r="CS81" s="1544"/>
      <c r="CT81" s="1544"/>
      <c r="CU81" s="1544"/>
      <c r="CV81" s="1544"/>
      <c r="CW81" s="1544"/>
      <c r="CX81" s="1544"/>
      <c r="CY81" s="1544"/>
      <c r="CZ81" s="1544"/>
      <c r="DA81" s="1544"/>
      <c r="DB81" s="1544"/>
      <c r="DC81" s="1544"/>
      <c r="DD81" s="1544"/>
      <c r="DE81" s="1544"/>
      <c r="DF81" s="1544"/>
      <c r="DG81" s="1544"/>
      <c r="DH81" s="1544"/>
      <c r="DI81" s="1544"/>
      <c r="DJ81" s="1544"/>
      <c r="DK81" s="1544"/>
      <c r="DL81" s="1544"/>
      <c r="DM81" s="1544"/>
      <c r="DN81" s="1544"/>
      <c r="DO81" s="1544"/>
      <c r="DP81" s="1544"/>
      <c r="DQ81" s="1544"/>
      <c r="DR81" s="1544"/>
      <c r="DS81" s="1544"/>
      <c r="DT81" s="1544"/>
      <c r="DU81" s="1544"/>
      <c r="DV81" s="1544"/>
      <c r="DW81" s="1544"/>
      <c r="DX81" s="1544"/>
      <c r="DY81" s="1544"/>
      <c r="DZ81" s="1544"/>
      <c r="EA81" s="1544"/>
      <c r="EB81" s="1544"/>
      <c r="EC81" s="1544"/>
      <c r="ED81" s="1544"/>
    </row>
    <row r="82" spans="1:167" s="24" customFormat="1" ht="9.75" customHeight="1" x14ac:dyDescent="0.25">
      <c r="AV82" s="1545" t="s">
        <v>6</v>
      </c>
      <c r="AW82" s="1545"/>
      <c r="AX82" s="1545"/>
      <c r="AY82" s="1545"/>
      <c r="AZ82" s="1545"/>
      <c r="BA82" s="1545"/>
      <c r="BB82" s="1545"/>
      <c r="BC82" s="1545"/>
      <c r="BD82" s="1545"/>
      <c r="BE82" s="1545"/>
      <c r="BF82" s="1545"/>
      <c r="BG82" s="1545"/>
      <c r="BH82" s="1545"/>
      <c r="BI82" s="1545"/>
      <c r="BJ82" s="1545"/>
      <c r="BK82" s="1545"/>
      <c r="BL82" s="1545"/>
      <c r="BM82" s="29"/>
      <c r="BN82" s="29"/>
      <c r="BO82" s="1545" t="s">
        <v>8</v>
      </c>
      <c r="BP82" s="1545"/>
      <c r="BQ82" s="1545"/>
      <c r="BR82" s="1545"/>
      <c r="BS82" s="1545"/>
      <c r="BT82" s="1545"/>
      <c r="BU82" s="1545"/>
      <c r="BV82" s="1545"/>
      <c r="BW82" s="1545"/>
      <c r="BX82" s="1545"/>
      <c r="BY82" s="1545"/>
      <c r="BZ82" s="1545"/>
      <c r="CA82" s="1545"/>
      <c r="CB82" s="1545"/>
      <c r="CC82" s="1545"/>
      <c r="CD82" s="1545"/>
      <c r="CE82" s="1545"/>
      <c r="CF82" s="1545"/>
      <c r="CG82" s="1545"/>
      <c r="CH82" s="1545"/>
      <c r="CI82" s="1545"/>
      <c r="CJ82" s="1545"/>
      <c r="CK82" s="1545"/>
      <c r="CL82" s="1545"/>
      <c r="CM82" s="1545"/>
      <c r="CN82" s="1545"/>
      <c r="CO82" s="29"/>
      <c r="CP82" s="29"/>
      <c r="CQ82" s="1545" t="s">
        <v>9</v>
      </c>
      <c r="CR82" s="1545"/>
      <c r="CS82" s="1545"/>
      <c r="CT82" s="1545"/>
      <c r="CU82" s="1545"/>
      <c r="CV82" s="1545"/>
      <c r="CW82" s="1545"/>
      <c r="CX82" s="1545"/>
      <c r="CY82" s="1545"/>
      <c r="CZ82" s="1545"/>
      <c r="DA82" s="1545"/>
      <c r="DB82" s="1545"/>
      <c r="DC82" s="1545"/>
      <c r="DD82" s="1545"/>
      <c r="DE82" s="1545"/>
      <c r="DF82" s="1545"/>
      <c r="DG82" s="1545"/>
      <c r="DH82" s="1545"/>
      <c r="DI82" s="1545"/>
      <c r="DJ82" s="1545"/>
      <c r="DK82" s="1545"/>
      <c r="DL82" s="1545"/>
      <c r="DM82" s="1545"/>
      <c r="DN82" s="1545"/>
      <c r="DO82" s="1545"/>
      <c r="DP82" s="1545"/>
      <c r="DQ82" s="1545"/>
      <c r="DR82" s="1545"/>
      <c r="DS82" s="1545"/>
      <c r="DT82" s="1545"/>
      <c r="DU82" s="1545"/>
      <c r="DV82" s="1545"/>
      <c r="DW82" s="1545"/>
      <c r="DX82" s="1545"/>
      <c r="DY82" s="1545"/>
      <c r="DZ82" s="1545"/>
      <c r="EA82" s="1545"/>
      <c r="EB82" s="1545"/>
      <c r="EC82" s="1545"/>
      <c r="ED82" s="1545"/>
    </row>
    <row r="83" spans="1:167" s="24" customFormat="1" ht="15" customHeight="1" x14ac:dyDescent="0.25"/>
    <row r="84" spans="1:167" s="24" customFormat="1" ht="15" customHeight="1" x14ac:dyDescent="0.25">
      <c r="D84" s="24" t="s">
        <v>22</v>
      </c>
      <c r="CU84" s="30"/>
      <c r="CV84" s="30"/>
      <c r="CW84" s="477"/>
      <c r="CX84" s="477"/>
      <c r="CY84" s="477"/>
      <c r="CZ84" s="477"/>
      <c r="DA84" s="477"/>
      <c r="DB84" s="1544"/>
      <c r="DC84" s="1544"/>
      <c r="DD84" s="30" t="s">
        <v>21</v>
      </c>
      <c r="DE84" s="1626"/>
      <c r="DF84" s="1626"/>
      <c r="DG84" s="1626"/>
      <c r="DH84" s="1626"/>
      <c r="DI84" s="1626"/>
      <c r="DJ84" s="1626"/>
      <c r="DK84" s="1626"/>
      <c r="DL84" s="1626"/>
      <c r="DM84" s="477" t="s">
        <v>408</v>
      </c>
      <c r="DN84" s="477"/>
      <c r="DO84" s="477"/>
      <c r="DP84" s="477"/>
      <c r="DQ84" s="30"/>
      <c r="DS84" s="30"/>
      <c r="EB84" s="30"/>
      <c r="EC84" s="477"/>
      <c r="ED84" s="477"/>
      <c r="EE84" s="477"/>
      <c r="EF84" s="477"/>
      <c r="EG84" s="477"/>
      <c r="EH84" s="477"/>
      <c r="EI84" s="477"/>
      <c r="EJ84" s="477"/>
      <c r="EK84" s="477"/>
      <c r="EL84" s="477"/>
      <c r="EM84" s="477"/>
      <c r="EN84" s="477"/>
      <c r="EO84" s="477"/>
      <c r="EP84" s="477"/>
      <c r="EQ84" s="477"/>
      <c r="ER84" s="477"/>
      <c r="ES84" s="477"/>
      <c r="ET84" s="477"/>
      <c r="EU84" s="477"/>
      <c r="EV84" s="477"/>
      <c r="EW84" s="477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442"/>
      <c r="FJ84" s="30"/>
      <c r="FK84" s="30"/>
    </row>
    <row r="85" spans="1:167" s="24" customFormat="1" ht="15" customHeight="1" x14ac:dyDescent="0.25">
      <c r="A85" s="24" t="s">
        <v>18</v>
      </c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</row>
    <row r="86" spans="1:167" s="24" customFormat="1" ht="15" customHeight="1" x14ac:dyDescent="0.25">
      <c r="A86" s="24" t="s">
        <v>17</v>
      </c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</row>
    <row r="87" spans="1:167" ht="15" customHeight="1" x14ac:dyDescent="0.2"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</row>
    <row r="88" spans="1:167" ht="15" customHeight="1" x14ac:dyDescent="0.25">
      <c r="B88" s="24" t="s">
        <v>16</v>
      </c>
      <c r="CD88" s="1544"/>
      <c r="CE88" s="1544"/>
      <c r="CF88" s="1544"/>
      <c r="CG88" s="1544"/>
      <c r="CH88" s="1544"/>
      <c r="CI88" s="1544"/>
      <c r="CJ88" s="1544"/>
      <c r="CK88" s="1544"/>
      <c r="CL88" s="1544"/>
      <c r="CM88" s="1544"/>
      <c r="CN88" s="1544"/>
      <c r="CO88" s="1544"/>
      <c r="CP88" s="1544"/>
      <c r="CQ88" s="1544"/>
      <c r="CR88" s="1544"/>
      <c r="CS88" s="1544"/>
      <c r="CT88" s="1544"/>
      <c r="CU88" s="1544"/>
      <c r="CV88" s="1544"/>
      <c r="CW88" s="1544"/>
      <c r="CX88" s="1544"/>
      <c r="CY88" s="1544"/>
      <c r="CZ88" s="1544"/>
      <c r="DA88" s="24"/>
      <c r="DB88" s="1626"/>
      <c r="DC88" s="1626"/>
      <c r="DD88" s="1626"/>
      <c r="DE88" s="477"/>
      <c r="DF88" s="1544"/>
      <c r="DG88" s="1544"/>
      <c r="DH88" s="1544"/>
      <c r="DI88" s="1544"/>
      <c r="DJ88" s="1544"/>
      <c r="DK88" s="1544"/>
      <c r="DL88" s="1544"/>
      <c r="DM88" s="1544"/>
      <c r="DN88" s="1544"/>
      <c r="DO88" s="1544"/>
      <c r="DP88" s="1544"/>
      <c r="DQ88" s="1544"/>
      <c r="DR88" s="1544"/>
      <c r="DS88" s="1544"/>
      <c r="DT88" s="1544"/>
      <c r="DU88" s="1544"/>
      <c r="DV88" s="1544"/>
      <c r="DW88" s="1544"/>
      <c r="DX88" s="1544"/>
      <c r="DY88" s="1544"/>
      <c r="DZ88" s="1544"/>
      <c r="EA88" s="1544"/>
      <c r="EB88" s="1544"/>
      <c r="EC88" s="1544"/>
      <c r="ED88" s="1544"/>
      <c r="EE88" s="1544"/>
      <c r="EF88" s="1544"/>
      <c r="EG88" s="1544"/>
      <c r="EH88" s="1544"/>
      <c r="EI88" s="1544"/>
      <c r="EJ88" s="1544"/>
      <c r="EK88" s="1544"/>
      <c r="EL88" s="1544"/>
      <c r="EM88" s="1544"/>
      <c r="EN88" s="477"/>
      <c r="EO88" s="477"/>
      <c r="EP88" s="477"/>
      <c r="EQ88" s="477"/>
      <c r="ER88" s="477"/>
      <c r="ES88" s="477"/>
      <c r="ET88" s="477"/>
      <c r="EU88" s="477"/>
      <c r="EV88" s="477"/>
      <c r="EW88" s="477"/>
      <c r="EX88" s="477"/>
      <c r="EY88" s="477"/>
      <c r="EZ88" s="477"/>
      <c r="FA88" s="477"/>
      <c r="FB88" s="477"/>
      <c r="FC88" s="477"/>
      <c r="FD88" s="477"/>
      <c r="FE88" s="477"/>
      <c r="FF88" s="477"/>
      <c r="FG88" s="477"/>
      <c r="FH88" s="477"/>
      <c r="FI88" s="477"/>
      <c r="FJ88" s="477"/>
      <c r="FK88" s="31"/>
    </row>
    <row r="89" spans="1:167" ht="9" customHeight="1" x14ac:dyDescent="0.2">
      <c r="CD89" s="1545" t="s">
        <v>6</v>
      </c>
      <c r="CE89" s="1545"/>
      <c r="CF89" s="1545"/>
      <c r="CG89" s="1545"/>
      <c r="CH89" s="1545"/>
      <c r="CI89" s="1545"/>
      <c r="CJ89" s="1545"/>
      <c r="CK89" s="1545"/>
      <c r="CL89" s="1545"/>
      <c r="CM89" s="1545"/>
      <c r="CN89" s="1545"/>
      <c r="CO89" s="1545"/>
      <c r="CP89" s="1545"/>
      <c r="CQ89" s="1545"/>
      <c r="CR89" s="1545"/>
      <c r="CS89" s="1545"/>
      <c r="CT89" s="1545"/>
      <c r="CU89" s="1545"/>
      <c r="CV89" s="1545"/>
      <c r="CW89" s="1545"/>
      <c r="CX89" s="1545"/>
      <c r="CY89" s="1545"/>
      <c r="CZ89" s="1545"/>
      <c r="DA89" s="29"/>
      <c r="DB89" s="1570" t="s">
        <v>8</v>
      </c>
      <c r="DC89" s="1570"/>
      <c r="DD89" s="1570"/>
      <c r="DE89" s="483"/>
      <c r="DF89" s="1570" t="s">
        <v>9</v>
      </c>
      <c r="DG89" s="1570"/>
      <c r="DH89" s="1570"/>
      <c r="DI89" s="1570"/>
      <c r="DJ89" s="1570"/>
      <c r="DK89" s="1570"/>
      <c r="DL89" s="1570"/>
      <c r="DM89" s="1570"/>
      <c r="DN89" s="1570"/>
      <c r="DO89" s="1570"/>
      <c r="DP89" s="1570"/>
      <c r="DQ89" s="1570"/>
      <c r="DR89" s="1570"/>
      <c r="DS89" s="1570"/>
      <c r="DT89" s="1570"/>
      <c r="DU89" s="1570"/>
      <c r="DV89" s="1570"/>
      <c r="DW89" s="1570"/>
      <c r="DX89" s="1570"/>
      <c r="DY89" s="1570"/>
      <c r="DZ89" s="1570"/>
      <c r="EA89" s="1570"/>
      <c r="EB89" s="1570"/>
      <c r="EC89" s="1570"/>
      <c r="ED89" s="1570"/>
      <c r="EE89" s="1570"/>
      <c r="EF89" s="1570"/>
      <c r="EG89" s="1570"/>
      <c r="EH89" s="1570"/>
      <c r="EI89" s="1570"/>
      <c r="EJ89" s="1570"/>
      <c r="EK89" s="1570"/>
      <c r="EL89" s="1570"/>
      <c r="EM89" s="1570"/>
      <c r="EN89" s="483"/>
      <c r="EO89" s="483"/>
      <c r="EP89" s="483"/>
      <c r="EQ89" s="483"/>
      <c r="ER89" s="483"/>
      <c r="ES89" s="483"/>
      <c r="ET89" s="483"/>
      <c r="EU89" s="483"/>
      <c r="EV89" s="483"/>
      <c r="EW89" s="483"/>
      <c r="EX89" s="483"/>
      <c r="EY89" s="483"/>
      <c r="EZ89" s="483"/>
      <c r="FA89" s="483"/>
      <c r="FB89" s="483"/>
      <c r="FC89" s="483"/>
      <c r="FD89" s="483"/>
      <c r="FE89" s="483"/>
      <c r="FF89" s="483"/>
      <c r="FG89" s="483"/>
      <c r="FH89" s="483"/>
      <c r="FI89" s="483"/>
      <c r="FJ89" s="483"/>
      <c r="FK89" s="31"/>
    </row>
    <row r="90" spans="1:167" ht="15" customHeight="1" x14ac:dyDescent="0.25">
      <c r="CD90" s="1544"/>
      <c r="CE90" s="1544"/>
      <c r="CF90" s="1544"/>
      <c r="CG90" s="1544"/>
      <c r="CH90" s="1544"/>
      <c r="CI90" s="1544"/>
      <c r="CJ90" s="1544"/>
      <c r="CK90" s="1544"/>
      <c r="CL90" s="1544"/>
      <c r="CM90" s="1544"/>
      <c r="CN90" s="1544"/>
      <c r="CO90" s="1544"/>
      <c r="CP90" s="1544"/>
      <c r="CQ90" s="1544"/>
      <c r="CR90" s="1544"/>
      <c r="CS90" s="1544"/>
      <c r="CT90" s="1544"/>
      <c r="CU90" s="1544"/>
      <c r="CV90" s="1544"/>
      <c r="CW90" s="1544"/>
      <c r="CX90" s="1544"/>
      <c r="CY90" s="1544"/>
      <c r="CZ90" s="1544"/>
      <c r="DA90" s="24"/>
      <c r="DB90" s="1626"/>
      <c r="DC90" s="1626"/>
      <c r="DD90" s="1626"/>
      <c r="DE90" s="477"/>
      <c r="DF90" s="1544"/>
      <c r="DG90" s="1544"/>
      <c r="DH90" s="1544"/>
      <c r="DI90" s="1544"/>
      <c r="DJ90" s="1544"/>
      <c r="DK90" s="1544"/>
      <c r="DL90" s="1544"/>
      <c r="DM90" s="1544"/>
      <c r="DN90" s="1544"/>
      <c r="DO90" s="1544"/>
      <c r="DP90" s="1544"/>
      <c r="DQ90" s="1544"/>
      <c r="DR90" s="1544"/>
      <c r="DS90" s="1544"/>
      <c r="DT90" s="1544"/>
      <c r="DU90" s="1544"/>
      <c r="DV90" s="1544"/>
      <c r="DW90" s="1544"/>
      <c r="DX90" s="1544"/>
      <c r="DY90" s="1544"/>
      <c r="DZ90" s="1544"/>
      <c r="EA90" s="1544"/>
      <c r="EB90" s="1544"/>
      <c r="EC90" s="1544"/>
      <c r="ED90" s="1544"/>
      <c r="EE90" s="1544"/>
      <c r="EF90" s="1544"/>
      <c r="EG90" s="1544"/>
      <c r="EH90" s="1544"/>
      <c r="EI90" s="1544"/>
      <c r="EJ90" s="1544"/>
      <c r="EK90" s="1544"/>
      <c r="EL90" s="1544"/>
      <c r="EM90" s="1544"/>
      <c r="EN90" s="477"/>
      <c r="EO90" s="477"/>
      <c r="EP90" s="477"/>
      <c r="EQ90" s="477"/>
      <c r="ER90" s="477"/>
      <c r="ES90" s="477"/>
      <c r="ET90" s="477"/>
      <c r="EU90" s="477"/>
      <c r="EV90" s="477"/>
      <c r="EW90" s="477"/>
      <c r="EX90" s="477"/>
      <c r="EY90" s="477"/>
      <c r="EZ90" s="477"/>
      <c r="FA90" s="477"/>
      <c r="FB90" s="477"/>
      <c r="FC90" s="477"/>
      <c r="FD90" s="477"/>
      <c r="FE90" s="477"/>
      <c r="FF90" s="477"/>
      <c r="FG90" s="477"/>
      <c r="FH90" s="477"/>
      <c r="FI90" s="477"/>
      <c r="FJ90" s="477"/>
      <c r="FK90" s="31"/>
    </row>
    <row r="91" spans="1:167" ht="9" customHeight="1" x14ac:dyDescent="0.2">
      <c r="CD91" s="1545" t="s">
        <v>6</v>
      </c>
      <c r="CE91" s="1545"/>
      <c r="CF91" s="1545"/>
      <c r="CG91" s="1545"/>
      <c r="CH91" s="1545"/>
      <c r="CI91" s="1545"/>
      <c r="CJ91" s="1545"/>
      <c r="CK91" s="1545"/>
      <c r="CL91" s="1545"/>
      <c r="CM91" s="1545"/>
      <c r="CN91" s="1545"/>
      <c r="CO91" s="1545"/>
      <c r="CP91" s="1545"/>
      <c r="CQ91" s="1545"/>
      <c r="CR91" s="1545"/>
      <c r="CS91" s="1545"/>
      <c r="CT91" s="1545"/>
      <c r="CU91" s="1545"/>
      <c r="CV91" s="1545"/>
      <c r="CW91" s="1545"/>
      <c r="CX91" s="1545"/>
      <c r="CY91" s="1545"/>
      <c r="CZ91" s="1545"/>
      <c r="DA91" s="29"/>
      <c r="DB91" s="1570" t="s">
        <v>8</v>
      </c>
      <c r="DC91" s="1570"/>
      <c r="DD91" s="1570"/>
      <c r="DE91" s="483"/>
      <c r="DF91" s="1570" t="s">
        <v>9</v>
      </c>
      <c r="DG91" s="1570"/>
      <c r="DH91" s="1570"/>
      <c r="DI91" s="1570"/>
      <c r="DJ91" s="1570"/>
      <c r="DK91" s="1570"/>
      <c r="DL91" s="1570"/>
      <c r="DM91" s="1570"/>
      <c r="DN91" s="1570"/>
      <c r="DO91" s="1570"/>
      <c r="DP91" s="1570"/>
      <c r="DQ91" s="1570"/>
      <c r="DR91" s="1570"/>
      <c r="DS91" s="1570"/>
      <c r="DT91" s="1570"/>
      <c r="DU91" s="1570"/>
      <c r="DV91" s="1570"/>
      <c r="DW91" s="1570"/>
      <c r="DX91" s="1570"/>
      <c r="DY91" s="1570"/>
      <c r="DZ91" s="1570"/>
      <c r="EA91" s="1570"/>
      <c r="EB91" s="1570"/>
      <c r="EC91" s="1570"/>
      <c r="ED91" s="1570"/>
      <c r="EE91" s="1570"/>
      <c r="EF91" s="1570"/>
      <c r="EG91" s="1570"/>
      <c r="EH91" s="1570"/>
      <c r="EI91" s="1570"/>
      <c r="EJ91" s="1570"/>
      <c r="EK91" s="1570"/>
      <c r="EL91" s="1570"/>
      <c r="EM91" s="1570"/>
      <c r="EN91" s="483"/>
      <c r="EO91" s="483"/>
      <c r="EP91" s="483"/>
      <c r="EQ91" s="483"/>
      <c r="ER91" s="483"/>
      <c r="ES91" s="483"/>
      <c r="ET91" s="483"/>
      <c r="EU91" s="483"/>
      <c r="EV91" s="483"/>
      <c r="EW91" s="483"/>
      <c r="EX91" s="483"/>
      <c r="EY91" s="483"/>
      <c r="EZ91" s="483"/>
      <c r="FA91" s="483"/>
      <c r="FB91" s="483"/>
      <c r="FC91" s="483"/>
      <c r="FD91" s="483"/>
      <c r="FE91" s="483"/>
      <c r="FF91" s="483"/>
      <c r="FG91" s="483"/>
      <c r="FH91" s="483"/>
      <c r="FI91" s="483"/>
      <c r="FJ91" s="483"/>
      <c r="FK91" s="31"/>
    </row>
    <row r="92" spans="1:167" ht="15" customHeight="1" x14ac:dyDescent="0.25">
      <c r="CD92" s="1544"/>
      <c r="CE92" s="1544"/>
      <c r="CF92" s="1544"/>
      <c r="CG92" s="1544"/>
      <c r="CH92" s="1544"/>
      <c r="CI92" s="1544"/>
      <c r="CJ92" s="1544"/>
      <c r="CK92" s="1544"/>
      <c r="CL92" s="1544"/>
      <c r="CM92" s="1544"/>
      <c r="CN92" s="1544"/>
      <c r="CO92" s="1544"/>
      <c r="CP92" s="1544"/>
      <c r="CQ92" s="1544"/>
      <c r="CR92" s="1544"/>
      <c r="CS92" s="1544"/>
      <c r="CT92" s="1544"/>
      <c r="CU92" s="1544"/>
      <c r="CV92" s="1544"/>
      <c r="CW92" s="1544"/>
      <c r="CX92" s="1544"/>
      <c r="CY92" s="1544"/>
      <c r="CZ92" s="1544"/>
      <c r="DA92" s="24"/>
      <c r="DB92" s="1626"/>
      <c r="DC92" s="1626"/>
      <c r="DD92" s="1626"/>
      <c r="DE92" s="477"/>
      <c r="DF92" s="1544"/>
      <c r="DG92" s="1544"/>
      <c r="DH92" s="1544"/>
      <c r="DI92" s="1544"/>
      <c r="DJ92" s="1544"/>
      <c r="DK92" s="1544"/>
      <c r="DL92" s="1544"/>
      <c r="DM92" s="1544"/>
      <c r="DN92" s="1544"/>
      <c r="DO92" s="1544"/>
      <c r="DP92" s="1544"/>
      <c r="DQ92" s="1544"/>
      <c r="DR92" s="1544"/>
      <c r="DS92" s="1544"/>
      <c r="DT92" s="1544"/>
      <c r="DU92" s="1544"/>
      <c r="DV92" s="1544"/>
      <c r="DW92" s="1544"/>
      <c r="DX92" s="1544"/>
      <c r="DY92" s="1544"/>
      <c r="DZ92" s="1544"/>
      <c r="EA92" s="1544"/>
      <c r="EB92" s="1544"/>
      <c r="EC92" s="1544"/>
      <c r="ED92" s="1544"/>
      <c r="EE92" s="1544"/>
      <c r="EF92" s="1544"/>
      <c r="EG92" s="1544"/>
      <c r="EH92" s="1544"/>
      <c r="EI92" s="1544"/>
      <c r="EJ92" s="1544"/>
      <c r="EK92" s="1544"/>
      <c r="EL92" s="1544"/>
      <c r="EM92" s="1544"/>
      <c r="EN92" s="477"/>
      <c r="EO92" s="477"/>
      <c r="EP92" s="477"/>
      <c r="EQ92" s="477"/>
      <c r="ER92" s="477"/>
      <c r="ES92" s="477"/>
      <c r="ET92" s="477"/>
      <c r="EU92" s="477"/>
      <c r="EV92" s="477"/>
      <c r="EW92" s="477"/>
      <c r="EX92" s="477"/>
      <c r="EY92" s="477"/>
      <c r="EZ92" s="477"/>
      <c r="FA92" s="477"/>
      <c r="FB92" s="477"/>
      <c r="FC92" s="477"/>
      <c r="FD92" s="477"/>
      <c r="FE92" s="477"/>
      <c r="FF92" s="477"/>
      <c r="FG92" s="477"/>
      <c r="FH92" s="477"/>
      <c r="FI92" s="477"/>
      <c r="FJ92" s="477"/>
      <c r="FK92" s="31"/>
    </row>
    <row r="93" spans="1:167" ht="9" customHeight="1" x14ac:dyDescent="0.2">
      <c r="CD93" s="1545" t="s">
        <v>6</v>
      </c>
      <c r="CE93" s="1545"/>
      <c r="CF93" s="1545"/>
      <c r="CG93" s="1545"/>
      <c r="CH93" s="1545"/>
      <c r="CI93" s="1545"/>
      <c r="CJ93" s="1545"/>
      <c r="CK93" s="1545"/>
      <c r="CL93" s="1545"/>
      <c r="CM93" s="1545"/>
      <c r="CN93" s="1545"/>
      <c r="CO93" s="1545"/>
      <c r="CP93" s="1545"/>
      <c r="CQ93" s="1545"/>
      <c r="CR93" s="1545"/>
      <c r="CS93" s="1545"/>
      <c r="CT93" s="1545"/>
      <c r="CU93" s="1545"/>
      <c r="CV93" s="1545"/>
      <c r="CW93" s="1545"/>
      <c r="CX93" s="1545"/>
      <c r="CY93" s="1545"/>
      <c r="CZ93" s="1545"/>
      <c r="DA93" s="29"/>
      <c r="DB93" s="1570" t="s">
        <v>8</v>
      </c>
      <c r="DC93" s="1570"/>
      <c r="DD93" s="1570"/>
      <c r="DE93" s="483"/>
      <c r="DF93" s="1570" t="s">
        <v>9</v>
      </c>
      <c r="DG93" s="1570"/>
      <c r="DH93" s="1570"/>
      <c r="DI93" s="1570"/>
      <c r="DJ93" s="1570"/>
      <c r="DK93" s="1570"/>
      <c r="DL93" s="1570"/>
      <c r="DM93" s="1570"/>
      <c r="DN93" s="1570"/>
      <c r="DO93" s="1570"/>
      <c r="DP93" s="1570"/>
      <c r="DQ93" s="1570"/>
      <c r="DR93" s="1570"/>
      <c r="DS93" s="1570"/>
      <c r="DT93" s="1570"/>
      <c r="DU93" s="1570"/>
      <c r="DV93" s="1570"/>
      <c r="DW93" s="1570"/>
      <c r="DX93" s="1570"/>
      <c r="DY93" s="1570"/>
      <c r="DZ93" s="1570"/>
      <c r="EA93" s="1570"/>
      <c r="EB93" s="1570"/>
      <c r="EC93" s="1570"/>
      <c r="ED93" s="1570"/>
      <c r="EE93" s="1570"/>
      <c r="EF93" s="1570"/>
      <c r="EG93" s="1570"/>
      <c r="EH93" s="1570"/>
      <c r="EI93" s="1570"/>
      <c r="EJ93" s="1570"/>
      <c r="EK93" s="1570"/>
      <c r="EL93" s="1570"/>
      <c r="EM93" s="1570"/>
      <c r="EN93" s="483"/>
      <c r="EO93" s="483"/>
      <c r="EP93" s="483"/>
      <c r="EQ93" s="483"/>
      <c r="ER93" s="483"/>
      <c r="ES93" s="483"/>
      <c r="ET93" s="483"/>
      <c r="EU93" s="483"/>
      <c r="EV93" s="483"/>
      <c r="EW93" s="483"/>
      <c r="EX93" s="483"/>
      <c r="EY93" s="483"/>
      <c r="EZ93" s="483"/>
      <c r="FA93" s="483"/>
      <c r="FB93" s="483"/>
      <c r="FC93" s="483"/>
      <c r="FD93" s="483"/>
      <c r="FE93" s="483"/>
      <c r="FF93" s="483"/>
      <c r="FG93" s="483"/>
      <c r="FH93" s="483"/>
      <c r="FI93" s="483"/>
      <c r="FJ93" s="483"/>
      <c r="FK93" s="31"/>
    </row>
    <row r="94" spans="1:167" ht="15" customHeight="1" x14ac:dyDescent="0.2"/>
    <row r="95" spans="1:167" ht="15" customHeight="1" x14ac:dyDescent="0.25">
      <c r="BE95" s="24"/>
      <c r="BF95" s="28" t="s">
        <v>14</v>
      </c>
      <c r="BG95" s="1544"/>
      <c r="BH95" s="1544"/>
      <c r="BI95" s="1544"/>
      <c r="BJ95" s="1544"/>
      <c r="BK95" s="27" t="s">
        <v>1</v>
      </c>
      <c r="BL95" s="25"/>
      <c r="BM95" s="25"/>
      <c r="BN95" s="1544"/>
      <c r="BO95" s="1544"/>
      <c r="BP95" s="1544"/>
      <c r="BQ95" s="1544"/>
      <c r="BR95" s="1544"/>
      <c r="BS95" s="1544"/>
      <c r="BT95" s="1544"/>
      <c r="BU95" s="1544"/>
      <c r="BV95" s="1544"/>
      <c r="BW95" s="1544"/>
      <c r="BX95" s="1544"/>
      <c r="BY95" s="1544"/>
      <c r="BZ95" s="1544"/>
      <c r="CA95" s="1544"/>
      <c r="CB95" s="1544"/>
      <c r="CC95" s="1544"/>
      <c r="CD95" s="1544"/>
      <c r="CE95" s="1544"/>
      <c r="CF95" s="1544"/>
      <c r="CG95" s="1544"/>
      <c r="CH95" s="1544"/>
      <c r="CI95" s="26"/>
      <c r="CJ95" s="1544"/>
      <c r="CK95" s="1544"/>
      <c r="CL95" s="1544"/>
      <c r="CM95" s="1544"/>
      <c r="CN95" s="1544"/>
      <c r="CO95" s="24" t="s">
        <v>5</v>
      </c>
    </row>
    <row r="96" spans="1:167" ht="11.25" customHeight="1" x14ac:dyDescent="0.2"/>
    <row r="97" spans="2:147" ht="15" customHeight="1" x14ac:dyDescent="0.25">
      <c r="B97" s="24" t="s">
        <v>15</v>
      </c>
      <c r="CC97" s="477"/>
      <c r="CD97" s="1544"/>
      <c r="CE97" s="1544"/>
      <c r="CF97" s="1544"/>
      <c r="CG97" s="1544"/>
      <c r="CH97" s="1544"/>
      <c r="CI97" s="1544"/>
      <c r="CJ97" s="1544"/>
      <c r="CK97" s="1544"/>
      <c r="CL97" s="1544"/>
      <c r="CM97" s="1544"/>
      <c r="CN97" s="1544"/>
      <c r="CO97" s="1544"/>
      <c r="CP97" s="1544"/>
      <c r="CQ97" s="1544"/>
      <c r="CR97" s="1544"/>
      <c r="CS97" s="1544"/>
      <c r="CT97" s="1544"/>
      <c r="CU97" s="1544"/>
      <c r="CV97" s="1544"/>
      <c r="CW97" s="1544"/>
      <c r="CX97" s="1544"/>
      <c r="CY97" s="1544"/>
      <c r="CZ97" s="1544"/>
      <c r="DA97" s="477"/>
      <c r="DB97" s="1544"/>
      <c r="DC97" s="1544"/>
      <c r="DD97" s="1544"/>
      <c r="DE97" s="477"/>
      <c r="DF97" s="1544"/>
      <c r="DG97" s="1544"/>
      <c r="DH97" s="1544"/>
      <c r="DI97" s="1544"/>
      <c r="DJ97" s="1544"/>
      <c r="DK97" s="1544"/>
      <c r="DL97" s="1544"/>
      <c r="DM97" s="1544"/>
      <c r="DN97" s="1544"/>
      <c r="DO97" s="1544"/>
      <c r="DP97" s="1544"/>
      <c r="DQ97" s="1544"/>
      <c r="DR97" s="1544"/>
      <c r="DS97" s="1544"/>
      <c r="DT97" s="1544"/>
      <c r="DU97" s="1544"/>
      <c r="DV97" s="1544"/>
      <c r="DW97" s="1544"/>
      <c r="DX97" s="1544"/>
      <c r="DY97" s="1544"/>
      <c r="DZ97" s="1544"/>
      <c r="EA97" s="1544"/>
      <c r="EB97" s="1544"/>
      <c r="EC97" s="1544"/>
      <c r="ED97" s="1544"/>
      <c r="EE97" s="1544"/>
      <c r="EF97" s="1544"/>
      <c r="EG97" s="1544"/>
      <c r="EH97" s="1544"/>
      <c r="EI97" s="1544"/>
      <c r="EJ97" s="1544"/>
      <c r="EK97" s="1544"/>
      <c r="EL97" s="1544"/>
      <c r="EM97" s="1544"/>
      <c r="EN97" s="477"/>
      <c r="EO97" s="477"/>
      <c r="EP97" s="477"/>
      <c r="EQ97" s="477"/>
    </row>
    <row r="98" spans="2:147" ht="9.75" customHeight="1" x14ac:dyDescent="0.2">
      <c r="CC98" s="483" t="s">
        <v>6</v>
      </c>
      <c r="CD98" s="1570" t="s">
        <v>6</v>
      </c>
      <c r="CE98" s="1570"/>
      <c r="CF98" s="1570"/>
      <c r="CG98" s="1570"/>
      <c r="CH98" s="1570"/>
      <c r="CI98" s="1570"/>
      <c r="CJ98" s="1570"/>
      <c r="CK98" s="1570"/>
      <c r="CL98" s="1570"/>
      <c r="CM98" s="1570"/>
      <c r="CN98" s="1570"/>
      <c r="CO98" s="1570"/>
      <c r="CP98" s="1570"/>
      <c r="CQ98" s="1570"/>
      <c r="CR98" s="1570"/>
      <c r="CS98" s="1570"/>
      <c r="CT98" s="1570"/>
      <c r="CU98" s="1570"/>
      <c r="CV98" s="1570"/>
      <c r="CW98" s="1570"/>
      <c r="CX98" s="1570"/>
      <c r="CY98" s="1570"/>
      <c r="CZ98" s="1570"/>
      <c r="DA98" s="483"/>
      <c r="DB98" s="1570" t="s">
        <v>8</v>
      </c>
      <c r="DC98" s="1570"/>
      <c r="DD98" s="1570"/>
      <c r="DE98" s="483"/>
      <c r="DF98" s="1570" t="s">
        <v>9</v>
      </c>
      <c r="DG98" s="1570"/>
      <c r="DH98" s="1570"/>
      <c r="DI98" s="1570"/>
      <c r="DJ98" s="1570"/>
      <c r="DK98" s="1570"/>
      <c r="DL98" s="1570"/>
      <c r="DM98" s="1570"/>
      <c r="DN98" s="1570"/>
      <c r="DO98" s="1570"/>
      <c r="DP98" s="1570"/>
      <c r="DQ98" s="1570"/>
      <c r="DR98" s="1570"/>
      <c r="DS98" s="1570"/>
      <c r="DT98" s="1570"/>
      <c r="DU98" s="1570"/>
      <c r="DV98" s="1570"/>
      <c r="DW98" s="1570"/>
      <c r="DX98" s="1570"/>
      <c r="DY98" s="1570"/>
      <c r="DZ98" s="1570"/>
      <c r="EA98" s="1570"/>
      <c r="EB98" s="1570"/>
      <c r="EC98" s="1570"/>
      <c r="ED98" s="1570"/>
      <c r="EE98" s="1570"/>
      <c r="EF98" s="1570"/>
      <c r="EG98" s="1570"/>
      <c r="EH98" s="1570"/>
      <c r="EI98" s="1570"/>
      <c r="EJ98" s="1570"/>
      <c r="EK98" s="1570"/>
      <c r="EL98" s="1570"/>
      <c r="EM98" s="1570"/>
      <c r="EN98" s="483"/>
      <c r="EO98" s="483"/>
      <c r="EP98" s="483"/>
      <c r="EQ98" s="483"/>
    </row>
    <row r="99" spans="2:147" ht="18.75" customHeight="1" x14ac:dyDescent="0.25">
      <c r="BD99" s="28" t="s">
        <v>14</v>
      </c>
      <c r="BE99" s="1544"/>
      <c r="BF99" s="1544"/>
      <c r="BG99" s="1544"/>
      <c r="BH99" s="1544"/>
      <c r="BI99" s="27" t="s">
        <v>1</v>
      </c>
      <c r="BJ99" s="26"/>
      <c r="BK99" s="26"/>
      <c r="BL99" s="1544"/>
      <c r="BM99" s="1544"/>
      <c r="BN99" s="1544"/>
      <c r="BO99" s="1544"/>
      <c r="BP99" s="1544"/>
      <c r="BQ99" s="1544"/>
      <c r="BR99" s="1544"/>
      <c r="BS99" s="1544"/>
      <c r="BT99" s="1544"/>
      <c r="BU99" s="1544"/>
      <c r="BV99" s="1544"/>
      <c r="BW99" s="1544"/>
      <c r="BX99" s="1544"/>
      <c r="BY99" s="1544"/>
      <c r="BZ99" s="1544"/>
      <c r="CA99" s="1544"/>
      <c r="CB99" s="1544"/>
      <c r="CC99" s="1544"/>
      <c r="CD99" s="1544"/>
      <c r="CE99" s="25"/>
      <c r="CF99" s="1544"/>
      <c r="CG99" s="1544"/>
      <c r="CH99" s="1544"/>
      <c r="CI99" s="1544"/>
      <c r="CJ99" s="1544"/>
      <c r="CK99" s="24" t="s">
        <v>5</v>
      </c>
    </row>
  </sheetData>
  <mergeCells count="299">
    <mergeCell ref="DM2:EO2"/>
    <mergeCell ref="CD97:CZ97"/>
    <mergeCell ref="CD98:CZ98"/>
    <mergeCell ref="DF98:EM98"/>
    <mergeCell ref="DF97:EM97"/>
    <mergeCell ref="DB98:DD98"/>
    <mergeCell ref="DB97:DD97"/>
    <mergeCell ref="DB84:DC84"/>
    <mergeCell ref="DE84:DL84"/>
    <mergeCell ref="Q71:DM71"/>
    <mergeCell ref="DB93:DD93"/>
    <mergeCell ref="DB92:DD92"/>
    <mergeCell ref="DB91:DD91"/>
    <mergeCell ref="DB90:DD90"/>
    <mergeCell ref="DB88:DD88"/>
    <mergeCell ref="DB89:DD89"/>
    <mergeCell ref="DF88:EM88"/>
    <mergeCell ref="DF93:EM93"/>
    <mergeCell ref="DF92:EM92"/>
    <mergeCell ref="DF91:EM91"/>
    <mergeCell ref="DF90:EM90"/>
    <mergeCell ref="DF89:EM89"/>
    <mergeCell ref="CQ82:ED82"/>
    <mergeCell ref="W20:EM20"/>
    <mergeCell ref="AS17:DA17"/>
    <mergeCell ref="CL31:DD31"/>
    <mergeCell ref="A5:DI5"/>
    <mergeCell ref="DF8:EG8"/>
    <mergeCell ref="A7:DV7"/>
    <mergeCell ref="DF31:EM31"/>
    <mergeCell ref="Q21:EO21"/>
    <mergeCell ref="DV9:EG9"/>
    <mergeCell ref="DV10:EG10"/>
    <mergeCell ref="DB11:EG11"/>
    <mergeCell ref="DC12:EG12"/>
    <mergeCell ref="DD13:EG13"/>
    <mergeCell ref="BT9:DU9"/>
    <mergeCell ref="A4:DI4"/>
    <mergeCell ref="DF30:EM30"/>
    <mergeCell ref="BU58:EM58"/>
    <mergeCell ref="BU57:EM57"/>
    <mergeCell ref="BT56:EM56"/>
    <mergeCell ref="BT55:EM55"/>
    <mergeCell ref="BG59:EM59"/>
    <mergeCell ref="B52:EO52"/>
    <mergeCell ref="DF15:EG15"/>
    <mergeCell ref="DF16:EG16"/>
    <mergeCell ref="DC16:DE16"/>
    <mergeCell ref="DC15:DE15"/>
    <mergeCell ref="AT16:DA16"/>
    <mergeCell ref="CG50:CO50"/>
    <mergeCell ref="AB23:EM23"/>
    <mergeCell ref="AH22:EM22"/>
    <mergeCell ref="EG44:EM44"/>
    <mergeCell ref="A24:EO24"/>
    <mergeCell ref="BR30:CI30"/>
    <mergeCell ref="BR32:CI32"/>
    <mergeCell ref="BR31:CI31"/>
    <mergeCell ref="BR29:CI29"/>
    <mergeCell ref="DF42:DM42"/>
    <mergeCell ref="B19:EM19"/>
    <mergeCell ref="DN42:DX42"/>
    <mergeCell ref="CL30:DD30"/>
    <mergeCell ref="CL29:DD29"/>
    <mergeCell ref="CL32:DD32"/>
    <mergeCell ref="EN37:EN39"/>
    <mergeCell ref="EG37:EM39"/>
    <mergeCell ref="EG40:EM40"/>
    <mergeCell ref="EO37:EO39"/>
    <mergeCell ref="EG41:EM41"/>
    <mergeCell ref="EG42:EM42"/>
    <mergeCell ref="CP41:CY41"/>
    <mergeCell ref="DF41:DM41"/>
    <mergeCell ref="DY42:EF42"/>
    <mergeCell ref="DN40:DX40"/>
    <mergeCell ref="DN41:DX41"/>
    <mergeCell ref="DY41:EF41"/>
    <mergeCell ref="CG38:CO39"/>
    <mergeCell ref="EG43:EM43"/>
    <mergeCell ref="CP42:CY42"/>
    <mergeCell ref="A43:F43"/>
    <mergeCell ref="G43:AE43"/>
    <mergeCell ref="AF43:AQ43"/>
    <mergeCell ref="AR43:BA43"/>
    <mergeCell ref="BB43:BI43"/>
    <mergeCell ref="EH4:EO4"/>
    <mergeCell ref="EH5:EO5"/>
    <mergeCell ref="EH8:EO8"/>
    <mergeCell ref="EH9:EO9"/>
    <mergeCell ref="EH10:EO10"/>
    <mergeCell ref="EH11:EO11"/>
    <mergeCell ref="EH12:EO12"/>
    <mergeCell ref="EH13:EO13"/>
    <mergeCell ref="DM5:EG5"/>
    <mergeCell ref="EH6:EO7"/>
    <mergeCell ref="A6:DV6"/>
    <mergeCell ref="BJ43:BS43"/>
    <mergeCell ref="BV43:CF43"/>
    <mergeCell ref="CG43:CO43"/>
    <mergeCell ref="CP43:CY43"/>
    <mergeCell ref="A40:F40"/>
    <mergeCell ref="A42:F42"/>
    <mergeCell ref="DW71:EH71"/>
    <mergeCell ref="EH3:EO3"/>
    <mergeCell ref="DY48:EF48"/>
    <mergeCell ref="DY49:EF49"/>
    <mergeCell ref="DF29:EM29"/>
    <mergeCell ref="DF32:EM32"/>
    <mergeCell ref="BT10:DU10"/>
    <mergeCell ref="DM4:EG4"/>
    <mergeCell ref="DN37:DX39"/>
    <mergeCell ref="EG51:EO51"/>
    <mergeCell ref="CP50:CY50"/>
    <mergeCell ref="DF50:DM50"/>
    <mergeCell ref="DN50:DX50"/>
    <mergeCell ref="DY50:EF50"/>
    <mergeCell ref="CP51:CY51"/>
    <mergeCell ref="DF51:DM51"/>
    <mergeCell ref="EG46:EM46"/>
    <mergeCell ref="EG47:EM47"/>
    <mergeCell ref="EG48:EM48"/>
    <mergeCell ref="EG49:EM49"/>
    <mergeCell ref="DN51:DX51"/>
    <mergeCell ref="DY51:EF51"/>
    <mergeCell ref="EG50:EM50"/>
    <mergeCell ref="DY37:EF39"/>
    <mergeCell ref="AV82:BL82"/>
    <mergeCell ref="BO82:CN82"/>
    <mergeCell ref="AV80:BL80"/>
    <mergeCell ref="BO80:CN80"/>
    <mergeCell ref="AV81:BL81"/>
    <mergeCell ref="BO81:CN81"/>
    <mergeCell ref="AV75:BL75"/>
    <mergeCell ref="BO75:CN75"/>
    <mergeCell ref="CQ75:ED75"/>
    <mergeCell ref="AV76:BL76"/>
    <mergeCell ref="BO76:CN76"/>
    <mergeCell ref="CQ80:ED80"/>
    <mergeCell ref="AV79:BL79"/>
    <mergeCell ref="BO79:CN79"/>
    <mergeCell ref="CQ79:ED79"/>
    <mergeCell ref="AV77:BL77"/>
    <mergeCell ref="BO77:CN77"/>
    <mergeCell ref="CQ77:ED77"/>
    <mergeCell ref="CQ76:ED76"/>
    <mergeCell ref="AV78:BL78"/>
    <mergeCell ref="BO78:CN78"/>
    <mergeCell ref="CQ78:ED78"/>
    <mergeCell ref="CQ81:ED81"/>
    <mergeCell ref="BG60:EM60"/>
    <mergeCell ref="N61:DM61"/>
    <mergeCell ref="BJ70:EM70"/>
    <mergeCell ref="BJ69:EM69"/>
    <mergeCell ref="BU68:EM68"/>
    <mergeCell ref="BU67:EM67"/>
    <mergeCell ref="BU66:EM66"/>
    <mergeCell ref="BU65:EM65"/>
    <mergeCell ref="A50:F50"/>
    <mergeCell ref="G50:AE50"/>
    <mergeCell ref="AF50:AQ50"/>
    <mergeCell ref="AR50:BA50"/>
    <mergeCell ref="BB50:BI50"/>
    <mergeCell ref="BJ50:BS50"/>
    <mergeCell ref="BV50:CF50"/>
    <mergeCell ref="DW61:EH61"/>
    <mergeCell ref="B62:EO62"/>
    <mergeCell ref="DF48:DM48"/>
    <mergeCell ref="DN48:DX48"/>
    <mergeCell ref="A49:F49"/>
    <mergeCell ref="G49:AE49"/>
    <mergeCell ref="AF49:AQ49"/>
    <mergeCell ref="AR49:BA49"/>
    <mergeCell ref="BB49:BI49"/>
    <mergeCell ref="BJ49:BS49"/>
    <mergeCell ref="BV49:CF49"/>
    <mergeCell ref="CG49:CO49"/>
    <mergeCell ref="CP49:CY49"/>
    <mergeCell ref="DF49:DM49"/>
    <mergeCell ref="DN49:DX49"/>
    <mergeCell ref="A48:F48"/>
    <mergeCell ref="G48:AE48"/>
    <mergeCell ref="AF48:AQ48"/>
    <mergeCell ref="AR48:BA48"/>
    <mergeCell ref="BB48:BI48"/>
    <mergeCell ref="BJ48:BS48"/>
    <mergeCell ref="BV48:CF48"/>
    <mergeCell ref="CG48:CO48"/>
    <mergeCell ref="CP48:CY48"/>
    <mergeCell ref="DF46:DM46"/>
    <mergeCell ref="DN46:DX46"/>
    <mergeCell ref="DY46:EF46"/>
    <mergeCell ref="A47:F47"/>
    <mergeCell ref="G47:AE47"/>
    <mergeCell ref="AF47:AQ47"/>
    <mergeCell ref="AR47:BA47"/>
    <mergeCell ref="BB47:BI47"/>
    <mergeCell ref="BJ47:BS47"/>
    <mergeCell ref="BV47:CF47"/>
    <mergeCell ref="CG47:CO47"/>
    <mergeCell ref="CP47:CY47"/>
    <mergeCell ref="DF47:DM47"/>
    <mergeCell ref="DN47:DX47"/>
    <mergeCell ref="DY47:EF47"/>
    <mergeCell ref="A46:F46"/>
    <mergeCell ref="G46:AE46"/>
    <mergeCell ref="AF46:AQ46"/>
    <mergeCell ref="AR46:BA46"/>
    <mergeCell ref="BB46:BI46"/>
    <mergeCell ref="BJ46:BS46"/>
    <mergeCell ref="BV46:CF46"/>
    <mergeCell ref="CG46:CO46"/>
    <mergeCell ref="CP46:CY46"/>
    <mergeCell ref="DF45:DM45"/>
    <mergeCell ref="DN45:DX45"/>
    <mergeCell ref="DY45:EF45"/>
    <mergeCell ref="BB45:BI45"/>
    <mergeCell ref="BJ45:BS45"/>
    <mergeCell ref="BV45:CF45"/>
    <mergeCell ref="CG45:CO45"/>
    <mergeCell ref="EG45:EM45"/>
    <mergeCell ref="A44:F44"/>
    <mergeCell ref="G44:AE44"/>
    <mergeCell ref="AF44:AQ44"/>
    <mergeCell ref="AR44:BA44"/>
    <mergeCell ref="BB44:BI44"/>
    <mergeCell ref="BJ44:BS44"/>
    <mergeCell ref="BV44:CF44"/>
    <mergeCell ref="CG44:CO44"/>
    <mergeCell ref="CP45:CY45"/>
    <mergeCell ref="A45:F45"/>
    <mergeCell ref="G45:AE45"/>
    <mergeCell ref="AF45:AQ45"/>
    <mergeCell ref="AR45:BA45"/>
    <mergeCell ref="CP44:CY44"/>
    <mergeCell ref="DN44:DX44"/>
    <mergeCell ref="DY44:EF44"/>
    <mergeCell ref="G42:AE42"/>
    <mergeCell ref="AF42:AQ42"/>
    <mergeCell ref="AR42:BA42"/>
    <mergeCell ref="BB42:BI42"/>
    <mergeCell ref="BJ42:BS42"/>
    <mergeCell ref="BV42:CF42"/>
    <mergeCell ref="CG42:CO42"/>
    <mergeCell ref="A41:F41"/>
    <mergeCell ref="G41:AE41"/>
    <mergeCell ref="AF41:AQ41"/>
    <mergeCell ref="AR41:BA41"/>
    <mergeCell ref="CG41:CO41"/>
    <mergeCell ref="BJ41:BS41"/>
    <mergeCell ref="BV41:CF41"/>
    <mergeCell ref="BB41:BI41"/>
    <mergeCell ref="BB39:BI39"/>
    <mergeCell ref="AF37:BI38"/>
    <mergeCell ref="AR40:BA40"/>
    <mergeCell ref="AF39:AQ39"/>
    <mergeCell ref="AR39:BA39"/>
    <mergeCell ref="DF40:DM40"/>
    <mergeCell ref="DF37:DM39"/>
    <mergeCell ref="A37:F39"/>
    <mergeCell ref="G37:AE39"/>
    <mergeCell ref="BV37:CY37"/>
    <mergeCell ref="BU37:BU39"/>
    <mergeCell ref="BT37:BT39"/>
    <mergeCell ref="BJ37:BS39"/>
    <mergeCell ref="DB37:DC37"/>
    <mergeCell ref="DB38:DB39"/>
    <mergeCell ref="DC38:DC39"/>
    <mergeCell ref="CP38:CY39"/>
    <mergeCell ref="BV38:CF39"/>
    <mergeCell ref="CP40:CY40"/>
    <mergeCell ref="DD37:DD39"/>
    <mergeCell ref="DE37:DE39"/>
    <mergeCell ref="CZ37:DA37"/>
    <mergeCell ref="DA38:DA39"/>
    <mergeCell ref="CZ38:CZ39"/>
    <mergeCell ref="DF43:DM43"/>
    <mergeCell ref="DN43:DX43"/>
    <mergeCell ref="DY43:EF43"/>
    <mergeCell ref="DF44:DM44"/>
    <mergeCell ref="DM1:EO1"/>
    <mergeCell ref="G40:AE40"/>
    <mergeCell ref="AF40:AQ40"/>
    <mergeCell ref="BE99:BH99"/>
    <mergeCell ref="CF99:CJ99"/>
    <mergeCell ref="BL99:CD99"/>
    <mergeCell ref="CD92:CZ92"/>
    <mergeCell ref="CD93:CZ93"/>
    <mergeCell ref="CD90:CZ90"/>
    <mergeCell ref="CD91:CZ91"/>
    <mergeCell ref="BG95:BJ95"/>
    <mergeCell ref="BN95:CH95"/>
    <mergeCell ref="CJ95:CN95"/>
    <mergeCell ref="CD88:CZ88"/>
    <mergeCell ref="CD89:CZ89"/>
    <mergeCell ref="BJ40:BS40"/>
    <mergeCell ref="BV40:CF40"/>
    <mergeCell ref="CG40:CO40"/>
    <mergeCell ref="DY40:EF40"/>
    <mergeCell ref="BB40:BI40"/>
  </mergeCells>
  <hyperlinks>
    <hyperlink ref="DM1:EO1" location="СПИСОК!A1" display="Приложение к Методическим рекомендациям по инвентаризации активов и обязательств"/>
  </hyperlinks>
  <pageMargins left="0.35433070866141736" right="0.31496062992125984" top="0.74803149606299213" bottom="0.74803149606299213" header="0.31496062992125984" footer="0.31496062992125984"/>
  <pageSetup paperSize="9" scale="90" fitToHeight="3" orientation="landscape" r:id="rId1"/>
  <headerFooter alignWithMargins="0"/>
  <rowBreaks count="2" manualBreakCount="2">
    <brk id="34" max="144" man="1"/>
    <brk id="62" max="1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FR119"/>
  <sheetViews>
    <sheetView view="pageBreakPreview" topLeftCell="C10" zoomScaleNormal="100" zoomScaleSheetLayoutView="100" workbookViewId="0">
      <selection activeCell="EC42" sqref="EC42:FF42"/>
    </sheetView>
  </sheetViews>
  <sheetFormatPr defaultColWidth="9.140625" defaultRowHeight="12.75" x14ac:dyDescent="0.2"/>
  <cols>
    <col min="1" max="7" width="1" style="457" customWidth="1"/>
    <col min="8" max="9" width="8.7109375" style="457" customWidth="1"/>
    <col min="10" max="20" width="1" style="457" customWidth="1"/>
    <col min="21" max="21" width="1.28515625" style="457" customWidth="1"/>
    <col min="22" max="67" width="1" style="457" customWidth="1"/>
    <col min="68" max="68" width="1.28515625" style="457" customWidth="1"/>
    <col min="69" max="71" width="1" style="457" customWidth="1"/>
    <col min="72" max="72" width="1.140625" style="457" customWidth="1"/>
    <col min="73" max="78" width="1" style="457" customWidth="1"/>
    <col min="79" max="80" width="1.28515625" style="457" customWidth="1"/>
    <col min="81" max="84" width="1" style="457" customWidth="1"/>
    <col min="85" max="85" width="1.28515625" style="457" customWidth="1"/>
    <col min="86" max="88" width="1" style="457" customWidth="1"/>
    <col min="89" max="89" width="1.140625" style="457" customWidth="1"/>
    <col min="90" max="97" width="1" style="457" customWidth="1"/>
    <col min="98" max="98" width="1.42578125" style="457" customWidth="1"/>
    <col min="99" max="105" width="1" style="457" customWidth="1"/>
    <col min="106" max="107" width="0.7109375" style="457" customWidth="1"/>
    <col min="108" max="108" width="1" style="457" customWidth="1"/>
    <col min="109" max="109" width="1.28515625" style="457" customWidth="1"/>
    <col min="110" max="111" width="1" style="457" customWidth="1"/>
    <col min="112" max="112" width="0.7109375" style="457" customWidth="1"/>
    <col min="113" max="115" width="1" style="457" customWidth="1"/>
    <col min="116" max="116" width="0.85546875" style="457" customWidth="1"/>
    <col min="117" max="120" width="1" style="457" customWidth="1"/>
    <col min="121" max="121" width="0.7109375" style="457" customWidth="1"/>
    <col min="122" max="128" width="1" style="457" customWidth="1"/>
    <col min="129" max="129" width="0.7109375" style="457" customWidth="1"/>
    <col min="130" max="131" width="1" style="457" customWidth="1"/>
    <col min="132" max="132" width="1.42578125" style="457" customWidth="1"/>
    <col min="133" max="162" width="0.85546875" style="457" customWidth="1"/>
    <col min="163" max="163" width="2" style="457" customWidth="1"/>
    <col min="164" max="16384" width="9.140625" style="457"/>
  </cols>
  <sheetData>
    <row r="1" spans="1:174" ht="24.75" customHeight="1" x14ac:dyDescent="0.2">
      <c r="CL1" s="1750" t="s">
        <v>1075</v>
      </c>
      <c r="CM1" s="1750"/>
      <c r="CN1" s="1750"/>
      <c r="CO1" s="1750"/>
      <c r="CP1" s="1750"/>
      <c r="CQ1" s="1750"/>
      <c r="CR1" s="1750"/>
      <c r="CS1" s="1750"/>
      <c r="CT1" s="1750"/>
      <c r="CU1" s="1750"/>
      <c r="CV1" s="1750"/>
      <c r="CW1" s="1750"/>
      <c r="CX1" s="1750"/>
      <c r="CY1" s="1750"/>
      <c r="CZ1" s="1750"/>
      <c r="DA1" s="1750"/>
      <c r="DB1" s="1750"/>
      <c r="DC1" s="1750"/>
      <c r="DD1" s="1750"/>
      <c r="DE1" s="1750"/>
      <c r="DF1" s="1750"/>
      <c r="DG1" s="1750"/>
      <c r="DH1" s="1750"/>
      <c r="DI1" s="1750"/>
      <c r="DJ1" s="1750"/>
      <c r="DK1" s="1750"/>
      <c r="DL1" s="1750"/>
      <c r="DM1" s="1750"/>
      <c r="DN1" s="1750"/>
      <c r="DO1" s="1750"/>
      <c r="DP1" s="1750"/>
      <c r="DQ1" s="1750"/>
      <c r="DR1" s="1750"/>
      <c r="DS1" s="1750"/>
      <c r="DT1" s="1750"/>
      <c r="DU1" s="1750"/>
      <c r="DV1" s="1750"/>
      <c r="DW1" s="1750"/>
      <c r="DX1" s="1750"/>
      <c r="DY1" s="1750"/>
      <c r="DZ1" s="1750"/>
      <c r="EA1" s="1750"/>
      <c r="EB1" s="1750"/>
    </row>
    <row r="2" spans="1:174" x14ac:dyDescent="0.2">
      <c r="CL2" s="1752" t="s">
        <v>423</v>
      </c>
      <c r="CM2" s="1752"/>
      <c r="CN2" s="1752"/>
      <c r="CO2" s="1752"/>
      <c r="CP2" s="1752"/>
      <c r="CQ2" s="1752"/>
      <c r="CR2" s="1752"/>
      <c r="CS2" s="1752"/>
      <c r="CT2" s="1752"/>
      <c r="CU2" s="1752"/>
      <c r="CV2" s="1752"/>
      <c r="CW2" s="1752"/>
      <c r="CX2" s="1752"/>
      <c r="CY2" s="1752"/>
      <c r="CZ2" s="1752"/>
      <c r="DA2" s="1752"/>
      <c r="DB2" s="1752"/>
      <c r="DC2" s="1752"/>
      <c r="DD2" s="1752"/>
      <c r="DE2" s="1752"/>
      <c r="DF2" s="1752"/>
      <c r="DG2" s="1752"/>
      <c r="DH2" s="1752"/>
      <c r="DI2" s="1752"/>
      <c r="DJ2" s="1752"/>
      <c r="DK2" s="1752"/>
      <c r="DL2" s="1752"/>
      <c r="DM2" s="1752"/>
      <c r="DN2" s="1752"/>
      <c r="DO2" s="1752"/>
      <c r="DP2" s="1752"/>
      <c r="DQ2" s="1752"/>
      <c r="DR2" s="1752"/>
      <c r="DS2" s="1752"/>
      <c r="DT2" s="1752"/>
      <c r="DU2" s="1752"/>
      <c r="DV2" s="1752"/>
      <c r="DW2" s="1752"/>
      <c r="DX2" s="1752"/>
      <c r="DY2" s="1752"/>
      <c r="DZ2" s="1752"/>
      <c r="EA2" s="1752"/>
      <c r="EB2" s="1752"/>
    </row>
    <row r="3" spans="1:174" ht="12.75" customHeight="1" x14ac:dyDescent="0.2">
      <c r="DK3" s="839"/>
      <c r="DL3" s="839"/>
      <c r="DM3" s="839"/>
      <c r="DN3" s="839"/>
      <c r="DO3" s="839"/>
      <c r="DP3" s="839"/>
      <c r="DQ3" s="839"/>
      <c r="DR3" s="839"/>
      <c r="DS3" s="839"/>
      <c r="DT3" s="839"/>
      <c r="DU3" s="839"/>
      <c r="DV3" s="839"/>
      <c r="DW3" s="839"/>
      <c r="DX3" s="839"/>
      <c r="DY3" s="839"/>
      <c r="DZ3" s="839"/>
      <c r="EA3" s="839"/>
      <c r="EB3" s="839"/>
      <c r="EC3" s="458"/>
      <c r="ED3" s="458"/>
      <c r="EE3" s="458"/>
      <c r="EF3" s="458"/>
      <c r="EG3" s="458"/>
      <c r="EH3" s="458"/>
      <c r="EI3" s="458"/>
      <c r="EJ3" s="458"/>
      <c r="EK3" s="458"/>
      <c r="EL3" s="458"/>
      <c r="EM3" s="458"/>
      <c r="EN3" s="458"/>
      <c r="EO3" s="458"/>
      <c r="EP3" s="458"/>
      <c r="EQ3" s="458"/>
      <c r="ER3" s="458"/>
      <c r="ES3" s="458"/>
      <c r="ET3" s="458"/>
      <c r="EU3" s="458"/>
      <c r="EV3" s="458"/>
      <c r="EW3" s="458"/>
      <c r="EX3" s="458"/>
      <c r="EY3" s="458"/>
      <c r="EZ3" s="458"/>
      <c r="FA3" s="458"/>
      <c r="FB3" s="458"/>
      <c r="FC3" s="458"/>
      <c r="FD3" s="458"/>
      <c r="FE3" s="458"/>
      <c r="FF3" s="458"/>
      <c r="FG3" s="458"/>
      <c r="FH3" s="458"/>
      <c r="FI3" s="458"/>
      <c r="FJ3" s="458"/>
      <c r="FK3" s="458"/>
      <c r="FL3" s="458"/>
      <c r="FM3" s="458"/>
      <c r="FN3" s="458"/>
      <c r="FO3" s="458"/>
      <c r="FP3" s="458"/>
      <c r="FQ3" s="458"/>
      <c r="FR3" s="458"/>
    </row>
    <row r="4" spans="1:174" ht="15" customHeight="1" x14ac:dyDescent="0.25">
      <c r="DI4" s="444"/>
      <c r="DJ4" s="444"/>
      <c r="DK4" s="444"/>
      <c r="DL4" s="444"/>
      <c r="DM4" s="444"/>
      <c r="DN4" s="444"/>
      <c r="DO4" s="444"/>
      <c r="DP4" s="444"/>
      <c r="DQ4" s="444"/>
      <c r="DR4" s="444"/>
      <c r="DS4" s="444"/>
      <c r="DT4" s="444"/>
      <c r="DU4" s="444"/>
      <c r="DV4" s="444"/>
      <c r="DW4" s="444"/>
      <c r="DX4" s="444"/>
      <c r="DY4" s="444"/>
      <c r="DZ4" s="444"/>
      <c r="EA4" s="444"/>
      <c r="EB4" s="444"/>
    </row>
    <row r="5" spans="1:174" ht="18.75" customHeight="1" thickBot="1" x14ac:dyDescent="0.3">
      <c r="DG5" s="459"/>
      <c r="DI5" s="1654" t="s">
        <v>400</v>
      </c>
      <c r="DJ5" s="1654"/>
      <c r="DK5" s="1654"/>
      <c r="DL5" s="1654"/>
      <c r="DM5" s="1654"/>
      <c r="DN5" s="1654"/>
      <c r="DO5" s="1654"/>
      <c r="DP5" s="1654"/>
      <c r="DQ5" s="1654"/>
      <c r="DR5" s="1654"/>
      <c r="DS5" s="1654"/>
      <c r="DT5" s="1654"/>
      <c r="DU5" s="1654"/>
      <c r="DV5" s="1654"/>
      <c r="DW5" s="1654"/>
      <c r="DX5" s="1654"/>
      <c r="DY5" s="1654"/>
      <c r="DZ5" s="1654"/>
      <c r="EA5" s="1654"/>
      <c r="EB5" s="1654"/>
    </row>
    <row r="6" spans="1:174" ht="18.75" customHeight="1" x14ac:dyDescent="0.25">
      <c r="A6" s="69"/>
      <c r="B6" s="1630"/>
      <c r="C6" s="1664"/>
      <c r="D6" s="1664"/>
      <c r="E6" s="1664"/>
      <c r="F6" s="1664"/>
      <c r="G6" s="1664"/>
      <c r="H6" s="1664"/>
      <c r="I6" s="1664"/>
      <c r="J6" s="1664"/>
      <c r="K6" s="1664"/>
      <c r="L6" s="1664"/>
      <c r="M6" s="1664"/>
      <c r="N6" s="1664"/>
      <c r="O6" s="1664"/>
      <c r="P6" s="1664"/>
      <c r="Q6" s="1664"/>
      <c r="R6" s="1664"/>
      <c r="S6" s="1664"/>
      <c r="T6" s="1664"/>
      <c r="U6" s="1664"/>
      <c r="V6" s="1664"/>
      <c r="W6" s="1664"/>
      <c r="X6" s="1664"/>
      <c r="Y6" s="1664"/>
      <c r="Z6" s="1664"/>
      <c r="AA6" s="1664"/>
      <c r="AB6" s="1664"/>
      <c r="AC6" s="1664"/>
      <c r="AD6" s="1664"/>
      <c r="AE6" s="1664"/>
      <c r="AF6" s="1664"/>
      <c r="AG6" s="1664"/>
      <c r="AH6" s="1664"/>
      <c r="AI6" s="1664"/>
      <c r="AJ6" s="1664"/>
      <c r="AK6" s="1664"/>
      <c r="AL6" s="1664"/>
      <c r="AM6" s="1664"/>
      <c r="AN6" s="1664"/>
      <c r="AO6" s="1664"/>
      <c r="AP6" s="1664"/>
      <c r="AQ6" s="1664"/>
      <c r="AR6" s="1664"/>
      <c r="AS6" s="1664"/>
      <c r="AT6" s="1664"/>
      <c r="AU6" s="1664"/>
      <c r="AV6" s="1664"/>
      <c r="AW6" s="1664"/>
      <c r="AX6" s="1664"/>
      <c r="AY6" s="1664"/>
      <c r="AZ6" s="1664"/>
      <c r="BA6" s="1664"/>
      <c r="BB6" s="1664"/>
      <c r="BC6" s="1664"/>
      <c r="BD6" s="1664"/>
      <c r="BE6" s="1664"/>
      <c r="BF6" s="1664"/>
      <c r="BG6" s="1664"/>
      <c r="BH6" s="1664"/>
      <c r="BI6" s="1664"/>
      <c r="BJ6" s="1664"/>
      <c r="BK6" s="1664"/>
      <c r="BL6" s="1664"/>
      <c r="BM6" s="1664"/>
      <c r="BN6" s="1664"/>
      <c r="BO6" s="1664"/>
      <c r="BP6" s="1664"/>
      <c r="BQ6" s="1664"/>
      <c r="BR6" s="1664"/>
      <c r="BS6" s="1664"/>
      <c r="BT6" s="1664"/>
      <c r="BU6" s="1664"/>
      <c r="BV6" s="1664"/>
      <c r="BW6" s="1664"/>
      <c r="BX6" s="1664"/>
      <c r="BY6" s="1664"/>
      <c r="BZ6" s="1664"/>
      <c r="CA6" s="1664"/>
      <c r="CB6" s="1664"/>
      <c r="CC6" s="1664"/>
      <c r="CD6" s="1664"/>
      <c r="CE6" s="1664"/>
      <c r="CF6" s="1664"/>
      <c r="CG6" s="1664"/>
      <c r="CH6" s="1664"/>
      <c r="CI6" s="1664"/>
      <c r="CJ6" s="1664"/>
      <c r="CK6" s="1664"/>
      <c r="CL6" s="1664"/>
      <c r="CM6" s="1664"/>
      <c r="CN6" s="1664"/>
      <c r="CO6" s="1664"/>
      <c r="CP6" s="1664"/>
      <c r="CQ6" s="1664"/>
      <c r="CR6" s="471"/>
      <c r="CS6" s="471"/>
      <c r="CT6" s="471"/>
      <c r="CU6" s="471"/>
      <c r="CV6" s="20"/>
      <c r="CW6" s="20"/>
      <c r="CX6" s="93"/>
      <c r="DG6" s="459" t="s">
        <v>325</v>
      </c>
      <c r="DH6" s="467"/>
      <c r="DI6" s="1655"/>
      <c r="DJ6" s="1656"/>
      <c r="DK6" s="1656"/>
      <c r="DL6" s="1656"/>
      <c r="DM6" s="1656"/>
      <c r="DN6" s="1656"/>
      <c r="DO6" s="1656"/>
      <c r="DP6" s="1656"/>
      <c r="DQ6" s="1656"/>
      <c r="DR6" s="1656"/>
      <c r="DS6" s="1656"/>
      <c r="DT6" s="1656"/>
      <c r="DU6" s="1656"/>
      <c r="DV6" s="1656"/>
      <c r="DW6" s="1656"/>
      <c r="DX6" s="1656"/>
      <c r="DY6" s="1656"/>
      <c r="DZ6" s="1656"/>
      <c r="EA6" s="1656"/>
      <c r="EB6" s="1657"/>
    </row>
    <row r="7" spans="1:174" ht="16.5" customHeight="1" x14ac:dyDescent="0.2">
      <c r="U7" s="1631" t="s">
        <v>266</v>
      </c>
      <c r="V7" s="1631"/>
      <c r="W7" s="1631"/>
      <c r="X7" s="1631"/>
      <c r="Y7" s="1631"/>
      <c r="Z7" s="1631"/>
      <c r="AA7" s="1631"/>
      <c r="AB7" s="1631"/>
      <c r="AC7" s="1631"/>
      <c r="AD7" s="1631"/>
      <c r="AE7" s="1631"/>
      <c r="AF7" s="1631"/>
      <c r="AG7" s="1631"/>
      <c r="AH7" s="1631"/>
      <c r="AI7" s="1631"/>
      <c r="AJ7" s="1631"/>
      <c r="AK7" s="1631"/>
      <c r="AL7" s="1631"/>
      <c r="AM7" s="1631"/>
      <c r="AN7" s="1631"/>
      <c r="AO7" s="1631"/>
      <c r="AP7" s="1631"/>
      <c r="AQ7" s="1631"/>
      <c r="AR7" s="1631"/>
      <c r="AS7" s="1631"/>
      <c r="AT7" s="1631"/>
      <c r="AU7" s="1631"/>
      <c r="AV7" s="1631"/>
      <c r="AW7" s="1631"/>
      <c r="AX7" s="1631"/>
      <c r="AY7" s="1631"/>
      <c r="AZ7" s="1631"/>
      <c r="BA7" s="1631"/>
      <c r="BB7" s="1631"/>
      <c r="BC7" s="1631"/>
      <c r="BD7" s="1631"/>
      <c r="BE7" s="1631"/>
      <c r="BF7" s="1631"/>
      <c r="BG7" s="1631"/>
      <c r="BH7" s="1631"/>
      <c r="BI7" s="1631"/>
      <c r="BJ7" s="1631"/>
      <c r="BK7" s="1631"/>
      <c r="BL7" s="1631"/>
      <c r="BM7" s="1631"/>
      <c r="BN7" s="1631"/>
      <c r="BO7" s="1631"/>
      <c r="BP7" s="1631"/>
      <c r="BQ7" s="1631"/>
      <c r="BR7" s="1631"/>
      <c r="BS7" s="1631"/>
      <c r="BT7" s="1631"/>
      <c r="BU7" s="1631"/>
      <c r="BV7" s="1631"/>
      <c r="BW7" s="1631"/>
      <c r="BX7" s="1631"/>
      <c r="BY7" s="1631"/>
      <c r="BZ7" s="1631"/>
      <c r="CA7" s="1631"/>
      <c r="CB7" s="1631"/>
      <c r="CC7" s="1631"/>
      <c r="CD7" s="1631"/>
      <c r="CE7" s="1631"/>
      <c r="CF7" s="1631"/>
      <c r="CG7" s="1631"/>
      <c r="CR7" s="1751" t="s">
        <v>326</v>
      </c>
      <c r="CS7" s="1751"/>
      <c r="CT7" s="1751"/>
      <c r="CU7" s="1751"/>
      <c r="CV7" s="1751"/>
      <c r="CW7" s="1751"/>
      <c r="CX7" s="1751"/>
      <c r="CY7" s="1751"/>
      <c r="CZ7" s="1751"/>
      <c r="DA7" s="1751"/>
      <c r="DB7" s="1751"/>
      <c r="DC7" s="1751"/>
      <c r="DD7" s="1751"/>
      <c r="DE7" s="1751"/>
      <c r="DF7" s="1751"/>
      <c r="DG7" s="1751"/>
      <c r="DH7" s="467"/>
      <c r="DI7" s="1660"/>
      <c r="DJ7" s="1661"/>
      <c r="DK7" s="1661"/>
      <c r="DL7" s="1661"/>
      <c r="DM7" s="1661"/>
      <c r="DN7" s="1661"/>
      <c r="DO7" s="1661"/>
      <c r="DP7" s="1661"/>
      <c r="DQ7" s="1661"/>
      <c r="DR7" s="1661"/>
      <c r="DS7" s="1661"/>
      <c r="DT7" s="1661"/>
      <c r="DU7" s="1661"/>
      <c r="DV7" s="1661"/>
      <c r="DW7" s="1661"/>
      <c r="DX7" s="1661"/>
      <c r="DY7" s="1661"/>
      <c r="DZ7" s="1661"/>
      <c r="EA7" s="1661"/>
      <c r="EB7" s="1662"/>
    </row>
    <row r="8" spans="1:174" ht="16.5" customHeight="1" x14ac:dyDescent="0.25">
      <c r="A8" s="69"/>
      <c r="B8" s="1663"/>
      <c r="C8" s="1663"/>
      <c r="D8" s="1663"/>
      <c r="E8" s="1663"/>
      <c r="F8" s="1663"/>
      <c r="G8" s="1663"/>
      <c r="H8" s="1663"/>
      <c r="I8" s="1663"/>
      <c r="J8" s="1663"/>
      <c r="K8" s="1663"/>
      <c r="L8" s="1663"/>
      <c r="M8" s="1663"/>
      <c r="N8" s="1663"/>
      <c r="O8" s="1663"/>
      <c r="P8" s="1663"/>
      <c r="Q8" s="1663"/>
      <c r="R8" s="1663"/>
      <c r="S8" s="1663"/>
      <c r="T8" s="1663"/>
      <c r="U8" s="1663"/>
      <c r="V8" s="1663"/>
      <c r="W8" s="1663"/>
      <c r="X8" s="1663"/>
      <c r="Y8" s="1663"/>
      <c r="Z8" s="1663"/>
      <c r="AA8" s="1663"/>
      <c r="AB8" s="1663"/>
      <c r="AC8" s="1663"/>
      <c r="AD8" s="1663"/>
      <c r="AE8" s="1663"/>
      <c r="AF8" s="1663"/>
      <c r="AG8" s="1663"/>
      <c r="AH8" s="1663"/>
      <c r="AI8" s="1663"/>
      <c r="AJ8" s="1663"/>
      <c r="AK8" s="1663"/>
      <c r="AL8" s="1663"/>
      <c r="AM8" s="1663"/>
      <c r="AN8" s="1663"/>
      <c r="AO8" s="1663"/>
      <c r="AP8" s="1663"/>
      <c r="AQ8" s="1663"/>
      <c r="AR8" s="1663"/>
      <c r="AS8" s="1663"/>
      <c r="AT8" s="1663"/>
      <c r="AU8" s="1663"/>
      <c r="AV8" s="1663"/>
      <c r="AW8" s="1663"/>
      <c r="AX8" s="1663"/>
      <c r="AY8" s="1663"/>
      <c r="AZ8" s="1663"/>
      <c r="BA8" s="1663"/>
      <c r="BB8" s="1663"/>
      <c r="BC8" s="1663"/>
      <c r="BD8" s="1663"/>
      <c r="BE8" s="1663"/>
      <c r="BF8" s="1663"/>
      <c r="BG8" s="1663"/>
      <c r="BH8" s="1663"/>
      <c r="BI8" s="1663"/>
      <c r="BJ8" s="1663"/>
      <c r="BK8" s="1663"/>
      <c r="BL8" s="1663"/>
      <c r="BM8" s="1663"/>
      <c r="BN8" s="1663"/>
      <c r="BO8" s="1663"/>
      <c r="BP8" s="1663"/>
      <c r="BQ8" s="1663"/>
      <c r="BR8" s="1663"/>
      <c r="BS8" s="1663"/>
      <c r="BT8" s="1663"/>
      <c r="BU8" s="1663"/>
      <c r="BV8" s="1663"/>
      <c r="BW8" s="1663"/>
      <c r="BX8" s="1663"/>
      <c r="BY8" s="1663"/>
      <c r="BZ8" s="1663"/>
      <c r="CA8" s="1663"/>
      <c r="CB8" s="1663"/>
      <c r="CC8" s="1663"/>
      <c r="CD8" s="1663"/>
      <c r="CE8" s="1663"/>
      <c r="CF8" s="1663"/>
      <c r="CG8" s="1663"/>
      <c r="CH8" s="1663"/>
      <c r="CI8" s="1663"/>
      <c r="CJ8" s="1663"/>
      <c r="CK8" s="1663"/>
      <c r="CL8" s="1663"/>
      <c r="CM8" s="1663"/>
      <c r="CN8" s="1663"/>
      <c r="CO8" s="1663"/>
      <c r="CP8" s="1663"/>
      <c r="CQ8" s="1663"/>
      <c r="CR8" s="1663"/>
      <c r="CS8" s="1663"/>
      <c r="CT8" s="1663"/>
      <c r="CU8" s="1663"/>
      <c r="CV8" s="1663"/>
      <c r="CW8" s="1663"/>
      <c r="CX8" s="1663"/>
      <c r="CY8" s="1663"/>
      <c r="CZ8" s="1663"/>
      <c r="DA8" s="1663"/>
      <c r="DB8" s="1663"/>
      <c r="DC8" s="1663"/>
      <c r="DD8" s="1663"/>
      <c r="DE8" s="1663"/>
      <c r="DF8" s="1663"/>
      <c r="DG8" s="1663"/>
      <c r="DH8" s="445"/>
      <c r="DI8" s="1660"/>
      <c r="DJ8" s="1661"/>
      <c r="DK8" s="1661"/>
      <c r="DL8" s="1661"/>
      <c r="DM8" s="1661"/>
      <c r="DN8" s="1661"/>
      <c r="DO8" s="1661"/>
      <c r="DP8" s="1661"/>
      <c r="DQ8" s="1661"/>
      <c r="DR8" s="1661"/>
      <c r="DS8" s="1661"/>
      <c r="DT8" s="1661"/>
      <c r="DU8" s="1661"/>
      <c r="DV8" s="1661"/>
      <c r="DW8" s="1661"/>
      <c r="DX8" s="1661"/>
      <c r="DY8" s="1661"/>
      <c r="DZ8" s="1661"/>
      <c r="EA8" s="1661"/>
      <c r="EB8" s="1662"/>
    </row>
    <row r="9" spans="1:174" ht="9" customHeight="1" x14ac:dyDescent="0.25">
      <c r="U9" s="1631" t="s">
        <v>4</v>
      </c>
      <c r="V9" s="1631"/>
      <c r="W9" s="1631"/>
      <c r="X9" s="1631"/>
      <c r="Y9" s="1631"/>
      <c r="Z9" s="1631"/>
      <c r="AA9" s="1631"/>
      <c r="AB9" s="1631"/>
      <c r="AC9" s="1631"/>
      <c r="AD9" s="1631"/>
      <c r="AE9" s="1631"/>
      <c r="AF9" s="1631"/>
      <c r="AG9" s="1631"/>
      <c r="AH9" s="1631"/>
      <c r="AI9" s="1631"/>
      <c r="AJ9" s="1631"/>
      <c r="AK9" s="1631"/>
      <c r="AL9" s="1631"/>
      <c r="AM9" s="1631"/>
      <c r="AN9" s="1631"/>
      <c r="AO9" s="1631"/>
      <c r="AP9" s="1631"/>
      <c r="AQ9" s="1631"/>
      <c r="AR9" s="1631"/>
      <c r="AS9" s="1631"/>
      <c r="AT9" s="1631"/>
      <c r="AU9" s="1631"/>
      <c r="AV9" s="1631"/>
      <c r="AW9" s="1631"/>
      <c r="AX9" s="1631"/>
      <c r="AY9" s="1631"/>
      <c r="AZ9" s="1631"/>
      <c r="BA9" s="1631"/>
      <c r="BB9" s="1631"/>
      <c r="BC9" s="1631"/>
      <c r="BD9" s="1631"/>
      <c r="BE9" s="1631"/>
      <c r="BF9" s="1631"/>
      <c r="BG9" s="1631"/>
      <c r="BH9" s="1631"/>
      <c r="BI9" s="1631"/>
      <c r="BJ9" s="1631"/>
      <c r="BK9" s="1631"/>
      <c r="BL9" s="1631"/>
      <c r="BM9" s="1631"/>
      <c r="BN9" s="1631"/>
      <c r="BO9" s="1631"/>
      <c r="BP9" s="1631"/>
      <c r="BQ9" s="1631"/>
      <c r="BR9" s="1631"/>
      <c r="BS9" s="1631"/>
      <c r="BT9" s="1631"/>
      <c r="BU9" s="1631"/>
      <c r="BV9" s="1631"/>
      <c r="BW9" s="1631"/>
      <c r="BX9" s="1631"/>
      <c r="BY9" s="1631"/>
      <c r="BZ9" s="1631"/>
      <c r="CA9" s="1631"/>
      <c r="CB9" s="1631"/>
      <c r="CC9" s="1631"/>
      <c r="CD9" s="1631"/>
      <c r="CE9" s="1631"/>
      <c r="CF9" s="1631"/>
      <c r="CG9" s="1631"/>
      <c r="CH9" s="1658" t="s">
        <v>327</v>
      </c>
      <c r="CI9" s="1658"/>
      <c r="CJ9" s="1658"/>
      <c r="CK9" s="1658"/>
      <c r="CL9" s="1658"/>
      <c r="CM9" s="1658"/>
      <c r="CN9" s="1658"/>
      <c r="CO9" s="1658"/>
      <c r="CP9" s="1658"/>
      <c r="CQ9" s="1658"/>
      <c r="CR9" s="1658"/>
      <c r="CS9" s="1658"/>
      <c r="CT9" s="1658"/>
      <c r="CU9" s="1658"/>
      <c r="CV9" s="1658"/>
      <c r="CW9" s="1658"/>
      <c r="CX9" s="1658"/>
      <c r="CY9" s="1658"/>
      <c r="CZ9" s="1658"/>
      <c r="DA9" s="1658"/>
      <c r="DB9" s="1658"/>
      <c r="DC9" s="1658"/>
      <c r="DD9" s="1658"/>
      <c r="DE9" s="1658"/>
      <c r="DF9" s="1658"/>
      <c r="DG9" s="1658"/>
      <c r="DH9" s="448"/>
      <c r="DI9" s="1660"/>
      <c r="DJ9" s="1661"/>
      <c r="DK9" s="1661"/>
      <c r="DL9" s="1661"/>
      <c r="DM9" s="1661"/>
      <c r="DN9" s="1661"/>
      <c r="DO9" s="1661"/>
      <c r="DP9" s="1661"/>
      <c r="DQ9" s="1661"/>
      <c r="DR9" s="1661"/>
      <c r="DS9" s="1661"/>
      <c r="DT9" s="1661"/>
      <c r="DU9" s="1661"/>
      <c r="DV9" s="1661"/>
      <c r="DW9" s="1661"/>
      <c r="DX9" s="1661"/>
      <c r="DY9" s="1661"/>
      <c r="DZ9" s="1661"/>
      <c r="EA9" s="1661"/>
      <c r="EB9" s="1662"/>
    </row>
    <row r="10" spans="1:174" ht="11.25" customHeight="1" x14ac:dyDescent="0.25">
      <c r="AC10" s="102"/>
      <c r="AD10" s="102"/>
      <c r="BC10" s="103"/>
      <c r="CB10" s="20"/>
      <c r="CH10" s="1659"/>
      <c r="CI10" s="1659"/>
      <c r="CJ10" s="1659"/>
      <c r="CK10" s="1659"/>
      <c r="CL10" s="1659"/>
      <c r="CM10" s="1659"/>
      <c r="CN10" s="1659"/>
      <c r="CO10" s="1659"/>
      <c r="CP10" s="1659"/>
      <c r="CQ10" s="1659"/>
      <c r="CR10" s="1659"/>
      <c r="CS10" s="1659"/>
      <c r="CT10" s="1659"/>
      <c r="CU10" s="1659"/>
      <c r="CV10" s="1659"/>
      <c r="CW10" s="1659"/>
      <c r="CX10" s="1659"/>
      <c r="CY10" s="1659"/>
      <c r="CZ10" s="1659"/>
      <c r="DA10" s="1659"/>
      <c r="DB10" s="1659"/>
      <c r="DC10" s="1659"/>
      <c r="DD10" s="1659"/>
      <c r="DE10" s="1659"/>
      <c r="DF10" s="1659"/>
      <c r="DG10" s="1659"/>
      <c r="DH10" s="451"/>
      <c r="DI10" s="1660"/>
      <c r="DJ10" s="1661"/>
      <c r="DK10" s="1661"/>
      <c r="DL10" s="1661"/>
      <c r="DM10" s="1661"/>
      <c r="DN10" s="1661"/>
      <c r="DO10" s="1661"/>
      <c r="DP10" s="1661"/>
      <c r="DQ10" s="1661"/>
      <c r="DR10" s="1661"/>
      <c r="DS10" s="1661"/>
      <c r="DT10" s="1661"/>
      <c r="DU10" s="1661"/>
      <c r="DV10" s="1661"/>
      <c r="DW10" s="1661"/>
      <c r="DX10" s="1661"/>
      <c r="DY10" s="1661"/>
      <c r="DZ10" s="1661"/>
      <c r="EA10" s="1661"/>
      <c r="EB10" s="1662"/>
    </row>
    <row r="11" spans="1:174" ht="15" customHeight="1" x14ac:dyDescent="0.25">
      <c r="D11" s="460" t="s">
        <v>62</v>
      </c>
      <c r="U11" s="20"/>
      <c r="V11" s="20"/>
      <c r="W11" s="20"/>
      <c r="X11" s="20"/>
      <c r="Y11" s="20"/>
      <c r="Z11" s="20"/>
      <c r="AA11" s="102"/>
      <c r="AB11" s="102"/>
      <c r="AC11" s="102"/>
      <c r="AD11" s="102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1704" t="s">
        <v>61</v>
      </c>
      <c r="AR11" s="1704"/>
      <c r="AS11" s="1704"/>
      <c r="AT11" s="1704"/>
      <c r="AU11" s="1704"/>
      <c r="AV11" s="1704"/>
      <c r="AW11" s="1704"/>
      <c r="AX11" s="1704"/>
      <c r="AY11" s="1704"/>
      <c r="AZ11" s="1704"/>
      <c r="BA11" s="1704"/>
      <c r="BB11" s="1704"/>
      <c r="BC11" s="1704"/>
      <c r="BD11" s="1704"/>
      <c r="BE11" s="1704"/>
      <c r="BF11" s="1704"/>
      <c r="BG11" s="1704"/>
      <c r="BH11" s="1704"/>
      <c r="BI11" s="1704"/>
      <c r="BJ11" s="1704"/>
      <c r="BK11" s="1704"/>
      <c r="BL11" s="1704"/>
      <c r="BM11" s="1704"/>
      <c r="BN11" s="1704"/>
      <c r="BO11" s="1704"/>
      <c r="BP11" s="1704"/>
      <c r="BQ11" s="1704"/>
      <c r="BR11" s="1704"/>
      <c r="BS11" s="1704"/>
      <c r="BT11" s="1704"/>
      <c r="BU11" s="1704"/>
      <c r="BV11" s="1704"/>
      <c r="BW11" s="1704"/>
      <c r="BX11" s="1704"/>
      <c r="BY11" s="1704"/>
      <c r="BZ11" s="1704"/>
      <c r="CA11" s="1704"/>
      <c r="CB11" s="1704"/>
      <c r="CC11" s="1704"/>
      <c r="CD11" s="1704"/>
      <c r="CE11" s="1704"/>
      <c r="CF11" s="1704"/>
      <c r="CG11" s="1704"/>
      <c r="CH11" s="1704"/>
      <c r="CI11" s="1704"/>
      <c r="CJ11" s="1704"/>
      <c r="CK11" s="1704"/>
      <c r="CL11" s="1704"/>
      <c r="CM11" s="1704"/>
      <c r="CN11" s="1704"/>
      <c r="CO11" s="1704"/>
      <c r="CP11" s="1704"/>
      <c r="CQ11" s="1704"/>
      <c r="CR11" s="1704"/>
      <c r="CS11" s="1704"/>
      <c r="CT11" s="1704"/>
      <c r="CU11" s="1704"/>
      <c r="CV11" s="1704"/>
      <c r="CW11" s="1704"/>
      <c r="CX11" s="1705"/>
      <c r="CY11" s="1665" t="s">
        <v>33</v>
      </c>
      <c r="CZ11" s="1666"/>
      <c r="DA11" s="1666"/>
      <c r="DB11" s="1666"/>
      <c r="DC11" s="1666"/>
      <c r="DD11" s="1666"/>
      <c r="DE11" s="1666"/>
      <c r="DF11" s="1666"/>
      <c r="DG11" s="1666"/>
      <c r="DH11" s="101"/>
      <c r="DI11" s="1660"/>
      <c r="DJ11" s="1661"/>
      <c r="DK11" s="1661"/>
      <c r="DL11" s="1661"/>
      <c r="DM11" s="1661"/>
      <c r="DN11" s="1661"/>
      <c r="DO11" s="1661"/>
      <c r="DP11" s="1661"/>
      <c r="DQ11" s="1661"/>
      <c r="DR11" s="1661"/>
      <c r="DS11" s="1661"/>
      <c r="DT11" s="1661"/>
      <c r="DU11" s="1661"/>
      <c r="DV11" s="1661"/>
      <c r="DW11" s="1661"/>
      <c r="DX11" s="1661"/>
      <c r="DY11" s="1661"/>
      <c r="DZ11" s="1661"/>
      <c r="EA11" s="1661"/>
      <c r="EB11" s="1662"/>
    </row>
    <row r="12" spans="1:174" ht="9" customHeight="1" x14ac:dyDescent="0.25">
      <c r="AA12" s="98"/>
      <c r="AB12" s="98"/>
      <c r="AQ12" s="1706" t="s">
        <v>60</v>
      </c>
      <c r="AR12" s="1706"/>
      <c r="AS12" s="1706"/>
      <c r="AT12" s="1706"/>
      <c r="AU12" s="1706"/>
      <c r="AV12" s="1706"/>
      <c r="AW12" s="1706"/>
      <c r="AX12" s="1706"/>
      <c r="AY12" s="1706"/>
      <c r="AZ12" s="1706"/>
      <c r="BA12" s="1706"/>
      <c r="BB12" s="1706"/>
      <c r="BC12" s="1706"/>
      <c r="BD12" s="1706"/>
      <c r="BE12" s="1706"/>
      <c r="BF12" s="1706"/>
      <c r="BG12" s="1706"/>
      <c r="BH12" s="1706"/>
      <c r="BI12" s="1706"/>
      <c r="BJ12" s="1706"/>
      <c r="BK12" s="1706"/>
      <c r="BL12" s="1706"/>
      <c r="BM12" s="1706"/>
      <c r="BN12" s="1706"/>
      <c r="BO12" s="1706"/>
      <c r="BP12" s="1706"/>
      <c r="BQ12" s="1706"/>
      <c r="BR12" s="1706"/>
      <c r="BS12" s="1706"/>
      <c r="BT12" s="1706"/>
      <c r="BU12" s="1706"/>
      <c r="BV12" s="1706"/>
      <c r="BW12" s="1706"/>
      <c r="BX12" s="1706"/>
      <c r="BY12" s="1706"/>
      <c r="BZ12" s="1706"/>
      <c r="CA12" s="1706"/>
      <c r="CB12" s="1706"/>
      <c r="CC12" s="1706"/>
      <c r="CD12" s="1706"/>
      <c r="CE12" s="1706"/>
      <c r="CF12" s="1706"/>
      <c r="CG12" s="1706"/>
      <c r="CH12" s="1706"/>
      <c r="CI12" s="1706"/>
      <c r="CJ12" s="1706"/>
      <c r="CK12" s="1706"/>
      <c r="CL12" s="1706"/>
      <c r="CM12" s="1706"/>
      <c r="CN12" s="1706"/>
      <c r="CO12" s="1706"/>
      <c r="CP12" s="1706"/>
      <c r="CQ12" s="1706"/>
      <c r="CR12" s="1706"/>
      <c r="CS12" s="1706"/>
      <c r="CT12" s="1706"/>
      <c r="CU12" s="1706"/>
      <c r="CV12" s="1706"/>
      <c r="CW12" s="1706"/>
      <c r="CX12" s="1707"/>
      <c r="CY12" s="1667" t="s">
        <v>34</v>
      </c>
      <c r="CZ12" s="1658"/>
      <c r="DA12" s="1658"/>
      <c r="DB12" s="1658"/>
      <c r="DC12" s="1658"/>
      <c r="DD12" s="1658"/>
      <c r="DE12" s="1658"/>
      <c r="DF12" s="1658"/>
      <c r="DG12" s="1658"/>
      <c r="DH12" s="100"/>
      <c r="DI12" s="1660"/>
      <c r="DJ12" s="1661"/>
      <c r="DK12" s="1661"/>
      <c r="DL12" s="1661"/>
      <c r="DM12" s="1661"/>
      <c r="DN12" s="1661"/>
      <c r="DO12" s="1661"/>
      <c r="DP12" s="1661"/>
      <c r="DQ12" s="1661"/>
      <c r="DR12" s="1661"/>
      <c r="DS12" s="1661"/>
      <c r="DT12" s="1661"/>
      <c r="DU12" s="1661"/>
      <c r="DV12" s="1661"/>
      <c r="DW12" s="1661"/>
      <c r="DX12" s="1661"/>
      <c r="DY12" s="1661"/>
      <c r="DZ12" s="1661"/>
      <c r="EA12" s="1661"/>
      <c r="EB12" s="1662"/>
    </row>
    <row r="13" spans="1:174" ht="6" customHeight="1" x14ac:dyDescent="0.25">
      <c r="AA13" s="98"/>
      <c r="AB13" s="98"/>
      <c r="AQ13" s="1708"/>
      <c r="AR13" s="1708"/>
      <c r="AS13" s="1708"/>
      <c r="AT13" s="1708"/>
      <c r="AU13" s="1708"/>
      <c r="AV13" s="1708"/>
      <c r="AW13" s="1708"/>
      <c r="AX13" s="1708"/>
      <c r="AY13" s="1708"/>
      <c r="AZ13" s="1708"/>
      <c r="BA13" s="1708"/>
      <c r="BB13" s="1708"/>
      <c r="BC13" s="1708"/>
      <c r="BD13" s="1708"/>
      <c r="BE13" s="1708"/>
      <c r="BF13" s="1708"/>
      <c r="BG13" s="1708"/>
      <c r="BH13" s="1708"/>
      <c r="BI13" s="1708"/>
      <c r="BJ13" s="1708"/>
      <c r="BK13" s="1708"/>
      <c r="BL13" s="1708"/>
      <c r="BM13" s="1708"/>
      <c r="BN13" s="1708"/>
      <c r="BO13" s="1708"/>
      <c r="BP13" s="1708"/>
      <c r="BQ13" s="1708"/>
      <c r="BR13" s="1708"/>
      <c r="BS13" s="1708"/>
      <c r="BT13" s="1708"/>
      <c r="BU13" s="1708"/>
      <c r="BV13" s="1708"/>
      <c r="BW13" s="1708"/>
      <c r="BX13" s="1708"/>
      <c r="BY13" s="1708"/>
      <c r="BZ13" s="1708"/>
      <c r="CA13" s="1708"/>
      <c r="CB13" s="1708"/>
      <c r="CC13" s="1708"/>
      <c r="CD13" s="1708"/>
      <c r="CE13" s="1708"/>
      <c r="CF13" s="1708"/>
      <c r="CG13" s="1708"/>
      <c r="CH13" s="1708"/>
      <c r="CI13" s="1708"/>
      <c r="CJ13" s="1708"/>
      <c r="CK13" s="1708"/>
      <c r="CL13" s="1708"/>
      <c r="CM13" s="1708"/>
      <c r="CN13" s="1708"/>
      <c r="CO13" s="1708"/>
      <c r="CP13" s="1708"/>
      <c r="CQ13" s="1708"/>
      <c r="CR13" s="1708"/>
      <c r="CS13" s="1708"/>
      <c r="CT13" s="1708"/>
      <c r="CU13" s="1708"/>
      <c r="CV13" s="1708"/>
      <c r="CW13" s="1708"/>
      <c r="CX13" s="1709"/>
      <c r="CY13" s="1668"/>
      <c r="CZ13" s="1669"/>
      <c r="DA13" s="1669"/>
      <c r="DB13" s="1669"/>
      <c r="DC13" s="1669"/>
      <c r="DD13" s="1669"/>
      <c r="DE13" s="1669"/>
      <c r="DF13" s="1669"/>
      <c r="DG13" s="1669"/>
      <c r="DH13" s="99"/>
      <c r="DI13" s="1660"/>
      <c r="DJ13" s="1661"/>
      <c r="DK13" s="1661"/>
      <c r="DL13" s="1661"/>
      <c r="DM13" s="1661"/>
      <c r="DN13" s="1661"/>
      <c r="DO13" s="1661"/>
      <c r="DP13" s="1661"/>
      <c r="DQ13" s="1661"/>
      <c r="DR13" s="1661"/>
      <c r="DS13" s="1661"/>
      <c r="DT13" s="1661"/>
      <c r="DU13" s="1661"/>
      <c r="DV13" s="1661"/>
      <c r="DW13" s="1661"/>
      <c r="DX13" s="1661"/>
      <c r="DY13" s="1661"/>
      <c r="DZ13" s="1661"/>
      <c r="EA13" s="1661"/>
      <c r="EB13" s="1662"/>
    </row>
    <row r="14" spans="1:174" ht="15" customHeight="1" x14ac:dyDescent="0.2">
      <c r="AA14" s="98"/>
      <c r="AB14" s="98"/>
      <c r="AY14" s="91"/>
      <c r="AZ14" s="91"/>
      <c r="BA14" s="91"/>
      <c r="BB14" s="91"/>
      <c r="BC14" s="91"/>
      <c r="BD14" s="91"/>
      <c r="BE14" s="97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 t="s">
        <v>59</v>
      </c>
      <c r="DH14" s="74"/>
      <c r="DI14" s="1660"/>
      <c r="DJ14" s="1661"/>
      <c r="DK14" s="1661"/>
      <c r="DL14" s="1661"/>
      <c r="DM14" s="1661"/>
      <c r="DN14" s="1661"/>
      <c r="DO14" s="1661"/>
      <c r="DP14" s="1661"/>
      <c r="DQ14" s="1661"/>
      <c r="DR14" s="1661"/>
      <c r="DS14" s="1661"/>
      <c r="DT14" s="1661"/>
      <c r="DU14" s="1661"/>
      <c r="DV14" s="1661"/>
      <c r="DW14" s="1661"/>
      <c r="DX14" s="1661"/>
      <c r="DY14" s="1661"/>
      <c r="DZ14" s="1661"/>
      <c r="EA14" s="1661"/>
      <c r="EB14" s="1662"/>
    </row>
    <row r="15" spans="1:174" ht="15" customHeight="1" x14ac:dyDescent="0.2">
      <c r="AA15" s="98"/>
      <c r="AB15" s="98"/>
      <c r="AY15" s="91"/>
      <c r="AZ15" s="91"/>
      <c r="BA15" s="91"/>
      <c r="BB15" s="91"/>
      <c r="BC15" s="91"/>
      <c r="BD15" s="91"/>
      <c r="BE15" s="97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 t="s">
        <v>58</v>
      </c>
      <c r="DH15" s="74"/>
      <c r="DI15" s="1660"/>
      <c r="DJ15" s="1661"/>
      <c r="DK15" s="1661"/>
      <c r="DL15" s="1661"/>
      <c r="DM15" s="1661"/>
      <c r="DN15" s="1661"/>
      <c r="DO15" s="1661"/>
      <c r="DP15" s="1661"/>
      <c r="DQ15" s="1661"/>
      <c r="DR15" s="1661"/>
      <c r="DS15" s="1661"/>
      <c r="DT15" s="1661"/>
      <c r="DU15" s="1661"/>
      <c r="DV15" s="1661"/>
      <c r="DW15" s="1661"/>
      <c r="DX15" s="1661"/>
      <c r="DY15" s="1661"/>
      <c r="DZ15" s="1661"/>
      <c r="EA15" s="1661"/>
      <c r="EB15" s="1662"/>
    </row>
    <row r="16" spans="1:174" ht="15" customHeight="1" thickBot="1" x14ac:dyDescent="0.25">
      <c r="AO16" s="467"/>
      <c r="AP16" s="467"/>
      <c r="AQ16" s="467"/>
      <c r="AR16" s="467"/>
      <c r="AS16" s="467"/>
      <c r="AT16" s="467"/>
      <c r="AU16" s="467"/>
      <c r="AV16" s="467"/>
      <c r="AW16" s="467"/>
      <c r="AX16" s="467"/>
      <c r="AY16" s="467"/>
      <c r="AZ16" s="467"/>
      <c r="BA16" s="74"/>
      <c r="BB16" s="74"/>
      <c r="BC16" s="74"/>
      <c r="BD16" s="74"/>
      <c r="DA16" s="20"/>
      <c r="DD16" s="467"/>
      <c r="DG16" s="74" t="s">
        <v>13</v>
      </c>
      <c r="DI16" s="1670"/>
      <c r="DJ16" s="1671"/>
      <c r="DK16" s="1671"/>
      <c r="DL16" s="1671"/>
      <c r="DM16" s="1671"/>
      <c r="DN16" s="1671"/>
      <c r="DO16" s="1671"/>
      <c r="DP16" s="1671"/>
      <c r="DQ16" s="1671"/>
      <c r="DR16" s="1671"/>
      <c r="DS16" s="1671"/>
      <c r="DT16" s="1671"/>
      <c r="DU16" s="1671"/>
      <c r="DV16" s="1671"/>
      <c r="DW16" s="1671"/>
      <c r="DX16" s="1671"/>
      <c r="DY16" s="1671"/>
      <c r="DZ16" s="1671"/>
      <c r="EA16" s="1671"/>
      <c r="EB16" s="1672"/>
    </row>
    <row r="17" spans="1:133" ht="9.75" customHeight="1" x14ac:dyDescent="0.2">
      <c r="BA17" s="20"/>
      <c r="BB17" s="20"/>
      <c r="BC17" s="20"/>
      <c r="BD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96"/>
      <c r="DJ17" s="20"/>
      <c r="DK17" s="20"/>
      <c r="DL17" s="20"/>
      <c r="DM17" s="96"/>
      <c r="DN17" s="96"/>
      <c r="DO17" s="468"/>
      <c r="DP17" s="468"/>
      <c r="DQ17" s="468"/>
      <c r="DR17" s="468"/>
      <c r="DS17" s="468"/>
      <c r="DT17" s="468"/>
      <c r="DU17" s="468"/>
      <c r="DV17" s="468"/>
      <c r="DW17" s="468"/>
      <c r="DX17" s="468"/>
      <c r="DY17" s="468"/>
      <c r="DZ17" s="468"/>
      <c r="EA17" s="468"/>
      <c r="EB17" s="468"/>
      <c r="EC17" s="20"/>
    </row>
    <row r="18" spans="1:133" ht="13.5" thickBot="1" x14ac:dyDescent="0.25">
      <c r="BB18" s="74"/>
      <c r="BC18" s="74"/>
      <c r="BD18" s="74"/>
      <c r="BE18" s="74"/>
      <c r="CM18" s="1673" t="s">
        <v>2</v>
      </c>
      <c r="CN18" s="1673"/>
      <c r="CO18" s="1673"/>
      <c r="CP18" s="1673"/>
      <c r="CQ18" s="1673"/>
      <c r="CR18" s="1673"/>
      <c r="CS18" s="1673"/>
      <c r="CT18" s="1673"/>
      <c r="CU18" s="1673"/>
      <c r="CV18" s="1673"/>
      <c r="CW18" s="1673"/>
      <c r="CX18" s="1673"/>
      <c r="CY18" s="1673"/>
      <c r="CZ18" s="1673"/>
      <c r="DA18" s="1673"/>
      <c r="DB18" s="1673"/>
      <c r="DC18" s="1673" t="s">
        <v>10</v>
      </c>
      <c r="DD18" s="1673"/>
      <c r="DE18" s="1673"/>
      <c r="DF18" s="1673"/>
      <c r="DG18" s="1673"/>
      <c r="DH18" s="1673"/>
      <c r="DI18" s="1673"/>
      <c r="DJ18" s="1673"/>
      <c r="DK18" s="1673"/>
      <c r="DL18" s="1673"/>
      <c r="DM18" s="1673"/>
      <c r="DN18" s="1673"/>
      <c r="DO18" s="1673"/>
      <c r="DP18" s="1673"/>
      <c r="DQ18" s="1673"/>
      <c r="DR18" s="1673"/>
      <c r="DS18" s="1673"/>
      <c r="DT18" s="468"/>
      <c r="DU18" s="468"/>
      <c r="DV18" s="468"/>
      <c r="DW18" s="468"/>
      <c r="DX18" s="468"/>
      <c r="DY18" s="468"/>
      <c r="DZ18" s="468"/>
      <c r="EA18" s="468"/>
      <c r="EB18" s="468"/>
      <c r="EC18" s="468"/>
    </row>
    <row r="19" spans="1:133" ht="14.25" customHeight="1" thickBot="1" x14ac:dyDescent="0.25">
      <c r="CC19" s="95"/>
      <c r="CD19" s="95"/>
      <c r="CE19" s="95"/>
      <c r="CF19" s="95"/>
      <c r="CG19" s="95"/>
      <c r="CH19" s="95"/>
      <c r="CI19" s="95"/>
      <c r="CJ19" s="95" t="s">
        <v>57</v>
      </c>
      <c r="CM19" s="1651"/>
      <c r="CN19" s="1652"/>
      <c r="CO19" s="1652"/>
      <c r="CP19" s="1652"/>
      <c r="CQ19" s="1652"/>
      <c r="CR19" s="1652"/>
      <c r="CS19" s="1652"/>
      <c r="CT19" s="1652"/>
      <c r="CU19" s="1652"/>
      <c r="CV19" s="1652"/>
      <c r="CW19" s="1652"/>
      <c r="CX19" s="1652"/>
      <c r="CY19" s="1652"/>
      <c r="CZ19" s="1652"/>
      <c r="DA19" s="1652"/>
      <c r="DB19" s="1652"/>
      <c r="DC19" s="1652"/>
      <c r="DD19" s="1652"/>
      <c r="DE19" s="1652"/>
      <c r="DF19" s="1652"/>
      <c r="DG19" s="1652"/>
      <c r="DH19" s="1652"/>
      <c r="DI19" s="1652"/>
      <c r="DJ19" s="1652"/>
      <c r="DK19" s="1652"/>
      <c r="DL19" s="1652"/>
      <c r="DM19" s="1652"/>
      <c r="DN19" s="1652"/>
      <c r="DO19" s="1652"/>
      <c r="DP19" s="1652"/>
      <c r="DQ19" s="1652"/>
      <c r="DR19" s="1652"/>
      <c r="DS19" s="1653"/>
      <c r="DT19" s="447"/>
      <c r="DU19" s="447"/>
      <c r="DV19" s="447"/>
      <c r="DW19" s="447"/>
      <c r="DX19" s="447"/>
      <c r="DY19" s="447"/>
      <c r="DZ19" s="447"/>
      <c r="EA19" s="447"/>
      <c r="EB19" s="447"/>
      <c r="EC19" s="447"/>
    </row>
    <row r="20" spans="1:133" ht="16.5" customHeight="1" x14ac:dyDescent="0.2">
      <c r="BI20" s="94" t="s">
        <v>438</v>
      </c>
      <c r="CQ20" s="90"/>
      <c r="CR20" s="90"/>
      <c r="CS20" s="90"/>
      <c r="CT20" s="90"/>
      <c r="CU20" s="468"/>
      <c r="CV20" s="468"/>
      <c r="CW20" s="468"/>
      <c r="CX20" s="468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</row>
    <row r="21" spans="1:133" ht="20.25" customHeight="1" x14ac:dyDescent="0.25">
      <c r="A21" s="460"/>
      <c r="B21" s="460"/>
      <c r="D21" s="93" t="s">
        <v>77</v>
      </c>
      <c r="E21" s="460"/>
      <c r="F21" s="93"/>
      <c r="G21" s="93"/>
      <c r="H21" s="93"/>
      <c r="I21" s="460"/>
      <c r="J21" s="460"/>
      <c r="K21" s="460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2"/>
      <c r="W21" s="92"/>
      <c r="X21" s="92"/>
      <c r="Y21" s="92"/>
      <c r="Z21" s="92"/>
      <c r="AA21" s="1630"/>
      <c r="AB21" s="1630"/>
      <c r="AC21" s="1630"/>
      <c r="AD21" s="1630"/>
      <c r="AE21" s="1630"/>
      <c r="AF21" s="1630"/>
      <c r="AG21" s="1630"/>
      <c r="AH21" s="1630"/>
      <c r="AI21" s="1630"/>
      <c r="AJ21" s="1630"/>
      <c r="AK21" s="1630"/>
      <c r="AL21" s="1630"/>
      <c r="AM21" s="1630"/>
      <c r="AN21" s="1630"/>
      <c r="AO21" s="1630"/>
      <c r="AP21" s="1630"/>
      <c r="AQ21" s="1630"/>
      <c r="AR21" s="1630"/>
      <c r="AS21" s="1630"/>
      <c r="AT21" s="1630"/>
      <c r="AU21" s="1630"/>
      <c r="AV21" s="1630"/>
      <c r="AW21" s="1630"/>
      <c r="AX21" s="1630"/>
      <c r="AY21" s="1630"/>
      <c r="AZ21" s="1630"/>
      <c r="BA21" s="1630"/>
      <c r="BB21" s="1630"/>
      <c r="BC21" s="1630"/>
      <c r="BD21" s="1630"/>
      <c r="BE21" s="1630"/>
      <c r="BF21" s="1630"/>
      <c r="BG21" s="1630"/>
      <c r="BH21" s="1630"/>
      <c r="BI21" s="1630"/>
      <c r="BJ21" s="1630"/>
      <c r="BK21" s="1630"/>
      <c r="BL21" s="1630"/>
      <c r="BM21" s="1630"/>
      <c r="BN21" s="1630"/>
      <c r="BO21" s="1630"/>
      <c r="BP21" s="1630"/>
      <c r="BQ21" s="1630"/>
      <c r="BR21" s="1630"/>
      <c r="BS21" s="1630"/>
      <c r="BT21" s="1630"/>
      <c r="BU21" s="1630"/>
      <c r="BV21" s="1630"/>
      <c r="BW21" s="1630"/>
      <c r="BX21" s="1630"/>
      <c r="BY21" s="1630"/>
      <c r="BZ21" s="1630"/>
      <c r="CA21" s="1630"/>
      <c r="CB21" s="1630"/>
      <c r="CC21" s="1630"/>
      <c r="CD21" s="1630"/>
      <c r="CE21" s="1630"/>
      <c r="CF21" s="1630"/>
      <c r="CG21" s="1630"/>
      <c r="CH21" s="1630"/>
      <c r="CI21" s="1630"/>
      <c r="CJ21" s="1630"/>
      <c r="CK21" s="1630"/>
      <c r="CL21" s="1630"/>
      <c r="CM21" s="1630"/>
      <c r="CN21" s="1630"/>
      <c r="CO21" s="1630"/>
      <c r="CP21" s="1630"/>
      <c r="CQ21" s="1630"/>
      <c r="CR21" s="1630"/>
      <c r="CS21" s="1630"/>
      <c r="CT21" s="1630"/>
      <c r="CU21" s="1630"/>
      <c r="CV21" s="1630"/>
      <c r="CW21" s="1630"/>
      <c r="CX21" s="1630"/>
      <c r="CY21" s="1630"/>
      <c r="CZ21" s="1630"/>
      <c r="DA21" s="1630"/>
      <c r="DB21" s="1630"/>
      <c r="DC21" s="1630"/>
      <c r="DD21" s="1630"/>
      <c r="DE21" s="1630"/>
      <c r="DF21" s="1630"/>
      <c r="DG21" s="1630"/>
      <c r="DH21" s="1630"/>
      <c r="DI21" s="1630"/>
      <c r="DJ21" s="1630"/>
      <c r="DK21" s="1630"/>
      <c r="DL21" s="1630"/>
      <c r="DM21" s="1630"/>
      <c r="DN21" s="1630"/>
      <c r="DO21" s="1630"/>
      <c r="DP21" s="1630"/>
      <c r="DQ21" s="1630"/>
      <c r="DR21" s="1630"/>
      <c r="DS21" s="1630"/>
      <c r="DT21" s="1630"/>
      <c r="DU21" s="1630"/>
      <c r="DV21" s="1630"/>
      <c r="DW21" s="1630"/>
      <c r="DX21" s="1630"/>
      <c r="DY21" s="1630"/>
      <c r="DZ21" s="1630"/>
      <c r="EA21" s="1630"/>
      <c r="EB21" s="1630"/>
      <c r="EC21" s="90"/>
    </row>
    <row r="22" spans="1:133" ht="15" customHeight="1" x14ac:dyDescent="0.25">
      <c r="A22" s="69"/>
      <c r="B22" s="1680"/>
      <c r="C22" s="1680"/>
      <c r="D22" s="1680"/>
      <c r="E22" s="1680"/>
      <c r="F22" s="1680"/>
      <c r="G22" s="1680"/>
      <c r="H22" s="1680"/>
      <c r="I22" s="1680"/>
      <c r="J22" s="1680"/>
      <c r="K22" s="1680"/>
      <c r="L22" s="1680"/>
      <c r="M22" s="1680"/>
      <c r="N22" s="1680"/>
      <c r="O22" s="1680"/>
      <c r="P22" s="1680"/>
      <c r="Q22" s="1680"/>
      <c r="R22" s="1680"/>
      <c r="S22" s="1680"/>
      <c r="T22" s="1680"/>
      <c r="U22" s="1680"/>
      <c r="V22" s="1680"/>
      <c r="W22" s="1680"/>
      <c r="X22" s="1680"/>
      <c r="Y22" s="1680"/>
      <c r="Z22" s="1680"/>
      <c r="AA22" s="1680"/>
      <c r="AB22" s="1680"/>
      <c r="AC22" s="1680"/>
      <c r="AD22" s="1680"/>
      <c r="AE22" s="1680"/>
      <c r="AF22" s="1680"/>
      <c r="AG22" s="1680"/>
      <c r="AH22" s="1680"/>
      <c r="AI22" s="1680"/>
      <c r="AJ22" s="1680"/>
      <c r="AK22" s="1680"/>
      <c r="AL22" s="1680"/>
      <c r="AM22" s="1680"/>
      <c r="AN22" s="1680"/>
      <c r="AO22" s="1680"/>
      <c r="AP22" s="1680"/>
      <c r="AQ22" s="1680"/>
      <c r="AR22" s="1680"/>
      <c r="AS22" s="1680"/>
      <c r="AT22" s="1680"/>
      <c r="AU22" s="1680"/>
      <c r="AV22" s="1680"/>
      <c r="AW22" s="1680"/>
      <c r="AX22" s="1680"/>
      <c r="AY22" s="1680"/>
      <c r="AZ22" s="1680"/>
      <c r="BA22" s="1680"/>
      <c r="BB22" s="1680"/>
      <c r="BC22" s="1680"/>
      <c r="BD22" s="1680"/>
      <c r="BE22" s="1680"/>
      <c r="BF22" s="1680"/>
      <c r="BG22" s="1680"/>
      <c r="BH22" s="1680"/>
      <c r="BI22" s="1680"/>
      <c r="BJ22" s="1680"/>
      <c r="BK22" s="1680"/>
      <c r="BL22" s="1680"/>
      <c r="BM22" s="1680"/>
      <c r="BN22" s="1680"/>
      <c r="BO22" s="1680"/>
      <c r="BP22" s="1680"/>
      <c r="BQ22" s="1680"/>
      <c r="BR22" s="1680"/>
      <c r="BS22" s="1680"/>
      <c r="BT22" s="1680"/>
      <c r="BU22" s="1680"/>
      <c r="BV22" s="1680"/>
      <c r="BW22" s="1680"/>
      <c r="BX22" s="1680"/>
      <c r="BY22" s="1680"/>
      <c r="BZ22" s="1680"/>
      <c r="CA22" s="1680"/>
      <c r="CB22" s="1680"/>
      <c r="CC22" s="1680"/>
      <c r="CD22" s="1680"/>
      <c r="CE22" s="1680"/>
      <c r="CF22" s="1680"/>
      <c r="CG22" s="1680"/>
      <c r="CH22" s="1680"/>
      <c r="CI22" s="1680"/>
      <c r="CJ22" s="1680"/>
      <c r="CK22" s="1680"/>
      <c r="CL22" s="1680"/>
      <c r="CM22" s="1680"/>
      <c r="CN22" s="1680"/>
      <c r="CO22" s="1680"/>
      <c r="CP22" s="1680"/>
      <c r="CQ22" s="1680"/>
      <c r="CR22" s="1680"/>
      <c r="CS22" s="1680"/>
      <c r="CT22" s="1680"/>
      <c r="CU22" s="1680"/>
      <c r="CV22" s="1680"/>
      <c r="CW22" s="1680"/>
      <c r="CX22" s="1680"/>
      <c r="CY22" s="1680"/>
      <c r="CZ22" s="1680"/>
      <c r="DA22" s="1680"/>
      <c r="DB22" s="1680"/>
      <c r="DC22" s="1680"/>
      <c r="DD22" s="1680"/>
      <c r="DE22" s="1680"/>
      <c r="DF22" s="1680"/>
      <c r="DG22" s="1680"/>
      <c r="DH22" s="1680"/>
      <c r="DI22" s="1680"/>
      <c r="DJ22" s="1680"/>
      <c r="DK22" s="1680"/>
      <c r="DL22" s="1680"/>
      <c r="DM22" s="1680"/>
      <c r="DN22" s="1680"/>
      <c r="DO22" s="1680"/>
      <c r="DP22" s="1680"/>
      <c r="DQ22" s="1680"/>
      <c r="DR22" s="1680"/>
      <c r="DS22" s="1680"/>
      <c r="DT22" s="1680"/>
      <c r="DU22" s="1680"/>
      <c r="DV22" s="1680"/>
      <c r="DW22" s="1680"/>
      <c r="DX22" s="1680"/>
      <c r="DY22" s="1680"/>
      <c r="DZ22" s="1680"/>
      <c r="EA22" s="1680"/>
      <c r="EB22" s="1680"/>
      <c r="EC22" s="90"/>
    </row>
    <row r="23" spans="1:133" ht="15" customHeight="1" x14ac:dyDescent="0.25">
      <c r="D23" s="460" t="s">
        <v>53</v>
      </c>
      <c r="E23" s="466"/>
      <c r="F23" s="466"/>
      <c r="G23" s="466"/>
      <c r="H23" s="466"/>
      <c r="L23" s="466"/>
      <c r="M23" s="466"/>
      <c r="N23" s="466"/>
      <c r="O23" s="466"/>
      <c r="P23" s="466"/>
      <c r="Q23" s="466"/>
      <c r="R23" s="466"/>
      <c r="S23" s="91"/>
      <c r="T23" s="91"/>
      <c r="U23" s="91"/>
      <c r="V23" s="91"/>
      <c r="W23" s="1710"/>
      <c r="X23" s="1710"/>
      <c r="Y23" s="1710"/>
      <c r="Z23" s="1710"/>
      <c r="AA23" s="1710"/>
      <c r="AB23" s="1710"/>
      <c r="AC23" s="1710"/>
      <c r="AD23" s="1710"/>
      <c r="AE23" s="1710"/>
      <c r="AF23" s="1710"/>
      <c r="AG23" s="1710"/>
      <c r="AH23" s="1710"/>
      <c r="AI23" s="1710"/>
      <c r="AJ23" s="1710"/>
      <c r="AK23" s="1710"/>
      <c r="AL23" s="1710"/>
      <c r="AM23" s="1710"/>
      <c r="AN23" s="1710"/>
      <c r="AO23" s="1710"/>
      <c r="AP23" s="1710"/>
      <c r="AQ23" s="1710"/>
      <c r="AR23" s="1710"/>
      <c r="AS23" s="1710"/>
      <c r="AT23" s="1710"/>
      <c r="AU23" s="1710"/>
      <c r="AV23" s="1710"/>
      <c r="AW23" s="1710"/>
      <c r="AX23" s="1710"/>
      <c r="AY23" s="1710"/>
      <c r="AZ23" s="1710"/>
      <c r="BA23" s="1710"/>
      <c r="BB23" s="1710"/>
      <c r="BC23" s="1710"/>
      <c r="BD23" s="1710"/>
      <c r="BE23" s="1710"/>
      <c r="BF23" s="1710"/>
      <c r="BG23" s="1710"/>
      <c r="BH23" s="1710"/>
      <c r="BI23" s="1710"/>
      <c r="BJ23" s="1710"/>
      <c r="BK23" s="1710"/>
      <c r="BL23" s="1710"/>
      <c r="BM23" s="1710"/>
      <c r="BN23" s="1710"/>
      <c r="BO23" s="1710"/>
      <c r="BP23" s="1710"/>
      <c r="BQ23" s="1710"/>
      <c r="BR23" s="1710"/>
      <c r="BS23" s="1710"/>
      <c r="BT23" s="1710"/>
      <c r="BU23" s="1710"/>
      <c r="BV23" s="1710"/>
      <c r="BW23" s="1710"/>
      <c r="BX23" s="1710"/>
      <c r="BY23" s="1710"/>
      <c r="BZ23" s="1710"/>
      <c r="CA23" s="1710"/>
      <c r="CB23" s="1710"/>
      <c r="CC23" s="1710"/>
      <c r="CD23" s="1710"/>
      <c r="CE23" s="1710"/>
      <c r="CF23" s="1710"/>
      <c r="CG23" s="1710"/>
      <c r="CH23" s="1710"/>
      <c r="CI23" s="1710"/>
      <c r="CJ23" s="1710"/>
      <c r="CK23" s="1710"/>
      <c r="CL23" s="1710"/>
      <c r="CM23" s="1710"/>
      <c r="CN23" s="1710"/>
      <c r="CO23" s="1710"/>
      <c r="CP23" s="1710"/>
      <c r="CQ23" s="1710"/>
      <c r="CR23" s="1710"/>
      <c r="CS23" s="1710"/>
      <c r="CT23" s="1710"/>
      <c r="CU23" s="1710"/>
      <c r="CV23" s="1710"/>
      <c r="CW23" s="1710"/>
      <c r="CX23" s="1710"/>
      <c r="CY23" s="1710"/>
      <c r="CZ23" s="1710"/>
      <c r="DA23" s="1710"/>
      <c r="DB23" s="1710"/>
      <c r="DC23" s="1710"/>
      <c r="DD23" s="1710"/>
      <c r="DE23" s="1710"/>
      <c r="DF23" s="1710"/>
      <c r="DG23" s="1710"/>
      <c r="DH23" s="1710"/>
      <c r="DI23" s="1710"/>
      <c r="DJ23" s="1710"/>
      <c r="DK23" s="1710"/>
      <c r="DL23" s="1710"/>
      <c r="DM23" s="1710"/>
      <c r="DN23" s="1710"/>
      <c r="DO23" s="1710"/>
      <c r="DP23" s="1710"/>
      <c r="DQ23" s="1710"/>
      <c r="DR23" s="1710"/>
      <c r="DS23" s="1710"/>
      <c r="DT23" s="1710"/>
      <c r="DU23" s="1710"/>
      <c r="DV23" s="1710"/>
      <c r="DW23" s="1710"/>
      <c r="DX23" s="1710"/>
      <c r="DY23" s="1710"/>
      <c r="DZ23" s="1710"/>
      <c r="EA23" s="1710"/>
      <c r="EB23" s="1710"/>
      <c r="EC23" s="90"/>
    </row>
    <row r="24" spans="1:133" ht="15" customHeight="1" x14ac:dyDescent="0.25">
      <c r="D24" s="460"/>
      <c r="E24" s="466"/>
      <c r="F24" s="466"/>
      <c r="G24" s="466"/>
      <c r="H24" s="466"/>
      <c r="L24" s="466"/>
      <c r="M24" s="466"/>
      <c r="N24" s="466"/>
      <c r="O24" s="466"/>
      <c r="P24" s="466"/>
      <c r="Q24" s="466"/>
      <c r="R24" s="466"/>
      <c r="S24" s="91"/>
      <c r="T24" s="91"/>
      <c r="U24" s="91"/>
      <c r="V24" s="91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0"/>
      <c r="AZ24" s="260"/>
      <c r="BA24" s="260"/>
      <c r="BB24" s="260"/>
      <c r="BC24" s="260"/>
      <c r="BD24" s="260"/>
      <c r="BE24" s="260"/>
      <c r="BF24" s="260"/>
      <c r="BG24" s="260"/>
      <c r="BH24" s="260"/>
      <c r="BI24" s="260"/>
      <c r="BJ24" s="260"/>
      <c r="BK24" s="260"/>
      <c r="BL24" s="260"/>
      <c r="BM24" s="260"/>
      <c r="BN24" s="260"/>
      <c r="BO24" s="260"/>
      <c r="BP24" s="260"/>
      <c r="BQ24" s="260"/>
      <c r="BR24" s="260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90"/>
    </row>
    <row r="25" spans="1:133" ht="15" customHeight="1" x14ac:dyDescent="0.25">
      <c r="D25" s="460"/>
      <c r="E25" s="466"/>
      <c r="F25" s="466"/>
      <c r="G25" s="466"/>
      <c r="H25" s="466"/>
      <c r="L25" s="466"/>
      <c r="M25" s="466"/>
      <c r="N25" s="466"/>
      <c r="O25" s="466"/>
      <c r="P25" s="466"/>
      <c r="Q25" s="466"/>
      <c r="R25" s="466"/>
      <c r="S25" s="91"/>
      <c r="T25" s="91"/>
      <c r="U25" s="91"/>
      <c r="V25" s="91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  <c r="BI25" s="260"/>
      <c r="BJ25" s="260"/>
      <c r="BK25" s="260"/>
      <c r="BL25" s="260"/>
      <c r="BM25" s="260"/>
      <c r="BN25" s="260"/>
      <c r="BO25" s="260"/>
      <c r="BP25" s="260"/>
      <c r="BQ25" s="260"/>
      <c r="BR25" s="260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  <c r="CR25" s="260"/>
      <c r="CS25" s="260"/>
      <c r="CT25" s="260"/>
      <c r="CU25" s="260"/>
      <c r="CV25" s="260"/>
      <c r="CW25" s="260"/>
      <c r="CX25" s="260"/>
      <c r="CY25" s="260"/>
      <c r="CZ25" s="260"/>
      <c r="DA25" s="260"/>
      <c r="DB25" s="260"/>
      <c r="DC25" s="260"/>
      <c r="DD25" s="260"/>
      <c r="DE25" s="260"/>
      <c r="DF25" s="260"/>
      <c r="DG25" s="260"/>
      <c r="DH25" s="260"/>
      <c r="DI25" s="260"/>
      <c r="DJ25" s="260"/>
      <c r="DK25" s="260"/>
      <c r="DL25" s="260"/>
      <c r="DM25" s="260"/>
      <c r="DN25" s="260"/>
      <c r="DO25" s="260"/>
      <c r="DP25" s="260"/>
      <c r="DQ25" s="260"/>
      <c r="DR25" s="260"/>
      <c r="DS25" s="260"/>
      <c r="DT25" s="260"/>
      <c r="DU25" s="260"/>
      <c r="DV25" s="260"/>
      <c r="DW25" s="260"/>
      <c r="DX25" s="260"/>
      <c r="DY25" s="260"/>
      <c r="DZ25" s="260"/>
      <c r="EA25" s="260"/>
      <c r="EB25" s="260"/>
      <c r="EC25" s="90"/>
    </row>
    <row r="26" spans="1:133" ht="31.5" customHeight="1" x14ac:dyDescent="0.2">
      <c r="V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H26" s="20"/>
      <c r="BI26" s="20"/>
      <c r="BJ26" s="20"/>
      <c r="BK26" s="20"/>
      <c r="BL26" s="20"/>
      <c r="BM26" s="20"/>
      <c r="BO26" s="70" t="s">
        <v>51</v>
      </c>
      <c r="BP26" s="20"/>
      <c r="BU26" s="467"/>
      <c r="BV26" s="465"/>
      <c r="BW26" s="465"/>
      <c r="BX26" s="465"/>
      <c r="BY26" s="465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X26" s="465"/>
      <c r="CY26" s="465"/>
      <c r="CZ26" s="465"/>
      <c r="DA26" s="465"/>
      <c r="DB26" s="465"/>
      <c r="DC26" s="465"/>
    </row>
    <row r="27" spans="1:133" ht="15" customHeight="1" x14ac:dyDescent="0.25">
      <c r="A27" s="20"/>
      <c r="B27" s="20"/>
      <c r="C27" s="20"/>
      <c r="D27" s="1683" t="s">
        <v>76</v>
      </c>
      <c r="E27" s="1683"/>
      <c r="F27" s="1683"/>
      <c r="G27" s="1683"/>
      <c r="H27" s="1683"/>
      <c r="I27" s="1683"/>
      <c r="J27" s="1683"/>
      <c r="K27" s="1683"/>
      <c r="L27" s="1683"/>
      <c r="M27" s="1683"/>
      <c r="N27" s="1683"/>
      <c r="O27" s="1683"/>
      <c r="P27" s="1683"/>
      <c r="Q27" s="1683"/>
      <c r="R27" s="1683"/>
      <c r="S27" s="1683"/>
      <c r="T27" s="1683"/>
      <c r="U27" s="1683"/>
      <c r="V27" s="1683"/>
      <c r="W27" s="1683"/>
      <c r="X27" s="1683"/>
      <c r="Y27" s="1683"/>
      <c r="Z27" s="1683"/>
      <c r="AA27" s="1683"/>
      <c r="AB27" s="1683"/>
      <c r="AC27" s="1683"/>
      <c r="AD27" s="1683"/>
      <c r="AE27" s="1683"/>
      <c r="AF27" s="1683"/>
      <c r="AG27" s="1683"/>
      <c r="AH27" s="1683"/>
      <c r="AI27" s="1683"/>
      <c r="AJ27" s="1683"/>
      <c r="AK27" s="1683"/>
      <c r="AL27" s="1683"/>
      <c r="AM27" s="1683"/>
      <c r="AN27" s="1683"/>
      <c r="AO27" s="1683"/>
      <c r="AP27" s="1683"/>
      <c r="AQ27" s="1683"/>
      <c r="AR27" s="1683"/>
      <c r="AS27" s="1683"/>
      <c r="AT27" s="1683"/>
      <c r="AU27" s="1683"/>
      <c r="AV27" s="1683"/>
      <c r="AW27" s="1683"/>
      <c r="AX27" s="1683"/>
      <c r="AY27" s="1683"/>
      <c r="AZ27" s="1683"/>
      <c r="BA27" s="1683"/>
      <c r="BB27" s="1683"/>
      <c r="BC27" s="1683"/>
      <c r="BD27" s="1683"/>
      <c r="BE27" s="1683"/>
      <c r="BF27" s="1683"/>
      <c r="BG27" s="1683"/>
      <c r="BH27" s="1683"/>
      <c r="BI27" s="1683"/>
      <c r="BJ27" s="1683"/>
      <c r="BK27" s="1683"/>
      <c r="BL27" s="1683"/>
      <c r="BM27" s="1683"/>
      <c r="BN27" s="1683"/>
      <c r="BO27" s="1683"/>
      <c r="BP27" s="1683"/>
      <c r="BQ27" s="1683"/>
      <c r="BR27" s="1683"/>
      <c r="BS27" s="1683"/>
      <c r="BT27" s="1683"/>
      <c r="BU27" s="1683"/>
      <c r="BV27" s="1683"/>
      <c r="BW27" s="1683"/>
      <c r="BX27" s="1683"/>
      <c r="BY27" s="1683"/>
      <c r="BZ27" s="1683"/>
      <c r="CA27" s="1683"/>
      <c r="CB27" s="1683"/>
      <c r="CC27" s="1683"/>
      <c r="CD27" s="1683"/>
      <c r="CE27" s="1683"/>
      <c r="CF27" s="1683"/>
      <c r="CG27" s="1683"/>
      <c r="CH27" s="1683"/>
      <c r="CI27" s="1683"/>
      <c r="CJ27" s="1683"/>
      <c r="CK27" s="1683"/>
      <c r="CL27" s="1683"/>
      <c r="CM27" s="1683"/>
      <c r="CN27" s="1683"/>
      <c r="CO27" s="1683"/>
      <c r="CP27" s="1683"/>
      <c r="CQ27" s="1683"/>
      <c r="CR27" s="1683"/>
      <c r="CS27" s="1683"/>
      <c r="CT27" s="1683"/>
      <c r="CU27" s="1683"/>
      <c r="CV27" s="1683"/>
      <c r="CW27" s="1683"/>
      <c r="CX27" s="1683"/>
      <c r="CY27" s="1683"/>
      <c r="CZ27" s="1683"/>
      <c r="DA27" s="1683"/>
      <c r="DB27" s="1683"/>
      <c r="DC27" s="1683"/>
      <c r="DD27" s="1683"/>
      <c r="DE27" s="1683"/>
      <c r="DF27" s="1683"/>
      <c r="DG27" s="1683"/>
      <c r="DH27" s="1683"/>
      <c r="DI27" s="1683"/>
      <c r="DJ27" s="1683"/>
      <c r="DK27" s="1683"/>
      <c r="DL27" s="1683"/>
      <c r="DM27" s="1683"/>
      <c r="DN27" s="1683"/>
      <c r="DO27" s="1683"/>
      <c r="DP27" s="1683"/>
      <c r="DQ27" s="1683"/>
      <c r="DR27" s="1683"/>
      <c r="DS27" s="1683"/>
      <c r="DT27" s="1683"/>
      <c r="DU27" s="1683"/>
      <c r="DV27" s="1683"/>
      <c r="DW27" s="1683"/>
      <c r="DX27" s="1683"/>
      <c r="DY27" s="1683"/>
      <c r="DZ27" s="1683"/>
      <c r="EA27" s="1683"/>
      <c r="EB27" s="1683"/>
      <c r="EC27" s="1683"/>
    </row>
    <row r="28" spans="1:133" s="88" customFormat="1" ht="15" customHeight="1" x14ac:dyDescent="0.25">
      <c r="A28" s="443" t="s">
        <v>75</v>
      </c>
      <c r="B28" s="443"/>
      <c r="C28" s="83"/>
      <c r="D28" s="83"/>
      <c r="F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</row>
    <row r="29" spans="1:133" s="78" customFormat="1" ht="15" customHeight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5"/>
      <c r="BM29" s="85"/>
      <c r="BN29" s="85"/>
      <c r="BO29" s="85"/>
      <c r="BP29" s="85"/>
      <c r="BQ29" s="87"/>
      <c r="BR29" s="87"/>
      <c r="BS29" s="84"/>
      <c r="BT29" s="84"/>
      <c r="BU29" s="86"/>
      <c r="BV29" s="86"/>
      <c r="BW29" s="86"/>
      <c r="BX29" s="86"/>
      <c r="BY29" s="86"/>
      <c r="BZ29" s="86"/>
      <c r="CA29" s="86"/>
      <c r="CB29" s="86"/>
      <c r="CC29" s="85"/>
      <c r="CD29" s="85"/>
      <c r="CE29" s="85"/>
      <c r="CF29" s="85"/>
      <c r="CG29" s="85"/>
      <c r="CH29" s="87"/>
      <c r="CI29" s="87"/>
      <c r="CJ29" s="84"/>
      <c r="CK29" s="84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</row>
    <row r="30" spans="1:133" s="78" customFormat="1" ht="1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5"/>
      <c r="BM30" s="85"/>
      <c r="BN30" s="85"/>
      <c r="BO30" s="85"/>
      <c r="BP30" s="85"/>
      <c r="BQ30" s="87"/>
      <c r="BR30" s="87"/>
      <c r="BS30" s="84"/>
      <c r="BT30" s="84"/>
      <c r="BU30" s="86"/>
      <c r="BV30" s="86"/>
      <c r="BW30" s="86"/>
      <c r="BX30" s="86"/>
      <c r="BY30" s="86"/>
      <c r="BZ30" s="86"/>
      <c r="CA30" s="86"/>
      <c r="CB30" s="86"/>
      <c r="CC30" s="85"/>
      <c r="CD30" s="85"/>
      <c r="CE30" s="85"/>
      <c r="CF30" s="85"/>
      <c r="CG30" s="85"/>
      <c r="CH30" s="87"/>
      <c r="CI30" s="87"/>
      <c r="CJ30" s="84"/>
      <c r="CK30" s="84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</row>
    <row r="31" spans="1:133" s="78" customFormat="1" ht="15" customHeight="1" x14ac:dyDescent="0.25">
      <c r="A31" s="443" t="s">
        <v>64</v>
      </c>
      <c r="B31" s="443"/>
      <c r="C31" s="83"/>
      <c r="D31" s="83"/>
      <c r="F31" s="83"/>
      <c r="G31" s="83"/>
      <c r="H31" s="83"/>
      <c r="I31" s="83"/>
      <c r="J31" s="83"/>
      <c r="K31" s="83"/>
      <c r="L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5"/>
      <c r="BM31" s="85"/>
      <c r="BN31" s="85"/>
      <c r="BO31" s="85"/>
      <c r="BP31" s="85"/>
      <c r="BQ31" s="84"/>
      <c r="BR31" s="84"/>
      <c r="BS31" s="84"/>
      <c r="BT31" s="84"/>
      <c r="BU31" s="86"/>
      <c r="BV31" s="86"/>
      <c r="BW31" s="86"/>
      <c r="BX31" s="86"/>
      <c r="BY31" s="86"/>
      <c r="BZ31" s="86"/>
      <c r="CA31" s="86"/>
      <c r="CB31" s="86"/>
      <c r="CC31" s="85"/>
      <c r="CD31" s="85"/>
      <c r="CE31" s="85"/>
      <c r="CF31" s="85"/>
      <c r="CG31" s="85"/>
      <c r="CH31" s="84"/>
      <c r="CI31" s="84"/>
      <c r="CJ31" s="84"/>
      <c r="CK31" s="84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</row>
    <row r="32" spans="1:133" s="78" customFormat="1" ht="15" customHeight="1" x14ac:dyDescent="0.25">
      <c r="A32" s="443"/>
      <c r="B32" s="443"/>
      <c r="C32" s="83"/>
      <c r="D32" s="83"/>
      <c r="F32" s="83"/>
      <c r="G32" s="83"/>
      <c r="H32" s="83"/>
      <c r="I32" s="83"/>
      <c r="J32" s="83"/>
      <c r="K32" s="83"/>
      <c r="L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5"/>
      <c r="BM32" s="85"/>
      <c r="BN32" s="85"/>
      <c r="BO32" s="85"/>
      <c r="BP32" s="85"/>
      <c r="BQ32" s="84"/>
      <c r="BR32" s="84"/>
      <c r="BS32" s="84"/>
      <c r="BT32" s="84"/>
      <c r="BU32" s="86"/>
      <c r="BV32" s="86"/>
      <c r="BW32" s="86"/>
      <c r="BX32" s="86"/>
      <c r="BY32" s="86"/>
      <c r="BZ32" s="86"/>
      <c r="CA32" s="86"/>
      <c r="CB32" s="86"/>
      <c r="CC32" s="85"/>
      <c r="CD32" s="85"/>
      <c r="CE32" s="85"/>
      <c r="CF32" s="85"/>
      <c r="CG32" s="85"/>
      <c r="CH32" s="84"/>
      <c r="CI32" s="84"/>
      <c r="CJ32" s="84"/>
      <c r="CK32" s="84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</row>
    <row r="33" spans="1:162" s="449" customFormat="1" ht="14.1" customHeight="1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499"/>
      <c r="X33" s="499"/>
      <c r="Y33" s="499"/>
      <c r="Z33" s="499"/>
      <c r="AA33" s="499"/>
      <c r="AB33" s="499"/>
      <c r="AC33" s="499"/>
      <c r="AD33" s="499"/>
      <c r="AE33" s="499"/>
      <c r="AF33" s="1682"/>
      <c r="AG33" s="1682"/>
      <c r="AH33" s="1682"/>
      <c r="AI33" s="1682"/>
      <c r="AJ33" s="1682"/>
      <c r="AK33" s="1682"/>
      <c r="AL33" s="1682"/>
      <c r="AM33" s="1682"/>
      <c r="AN33" s="1682"/>
      <c r="AO33" s="1682"/>
      <c r="AP33" s="1682"/>
      <c r="AQ33" s="1682"/>
      <c r="AR33" s="1682"/>
      <c r="AS33" s="1682"/>
      <c r="AT33" s="1682"/>
      <c r="AU33" s="1682"/>
      <c r="AV33" s="1682"/>
      <c r="AW33" s="1682"/>
      <c r="AX33" s="1682"/>
      <c r="AY33" s="1682"/>
      <c r="AZ33" s="1682"/>
      <c r="BA33" s="1682"/>
      <c r="BB33" s="1682"/>
      <c r="BC33" s="1682"/>
      <c r="BD33" s="1682"/>
      <c r="BE33" s="1682"/>
      <c r="BF33" s="1682"/>
      <c r="BG33" s="1682"/>
      <c r="BH33" s="1682"/>
      <c r="BI33" s="1682"/>
      <c r="BJ33" s="1682"/>
      <c r="BK33" s="1682"/>
      <c r="BL33" s="1682"/>
      <c r="BM33" s="1682"/>
      <c r="BN33" s="1682"/>
      <c r="BO33" s="1682"/>
      <c r="BP33" s="1682"/>
      <c r="BQ33" s="1682"/>
      <c r="BR33" s="1682"/>
      <c r="BS33" s="1682"/>
      <c r="BT33" s="1682"/>
      <c r="BU33" s="1682"/>
      <c r="BV33" s="1682"/>
      <c r="BW33" s="1682"/>
      <c r="BX33" s="1682"/>
      <c r="BY33" s="1682"/>
      <c r="BZ33" s="1682"/>
      <c r="CA33" s="1682"/>
      <c r="CB33" s="81"/>
      <c r="CC33" s="469"/>
      <c r="CD33" s="1681"/>
      <c r="CE33" s="1681"/>
      <c r="CF33" s="1681"/>
      <c r="CG33" s="1681"/>
      <c r="CH33" s="1681"/>
      <c r="CI33" s="1681"/>
      <c r="CJ33" s="1681"/>
      <c r="CK33" s="1681"/>
      <c r="CL33" s="1681"/>
      <c r="CM33" s="1681"/>
      <c r="CN33" s="1681"/>
      <c r="CO33" s="1681"/>
      <c r="CP33" s="1681"/>
      <c r="CQ33" s="1681"/>
      <c r="CR33" s="1681"/>
      <c r="CS33" s="1681"/>
      <c r="CT33" s="1681"/>
      <c r="CU33" s="1681"/>
      <c r="CV33" s="1681"/>
      <c r="CW33" s="1681"/>
      <c r="CX33" s="81"/>
      <c r="CY33" s="81"/>
      <c r="CZ33" s="1682"/>
      <c r="DA33" s="1682"/>
      <c r="DB33" s="1682"/>
      <c r="DC33" s="1682"/>
      <c r="DD33" s="1682"/>
      <c r="DE33" s="1682"/>
      <c r="DF33" s="1682"/>
      <c r="DG33" s="1682"/>
      <c r="DH33" s="1682"/>
      <c r="DI33" s="1682"/>
      <c r="DJ33" s="1682"/>
      <c r="DK33" s="1682"/>
      <c r="DL33" s="1682"/>
      <c r="DM33" s="1682"/>
      <c r="DN33" s="1682"/>
      <c r="DO33" s="1682"/>
      <c r="DP33" s="1682"/>
      <c r="DQ33" s="1682"/>
      <c r="DR33" s="1682"/>
      <c r="DS33" s="1682"/>
      <c r="DT33" s="1682"/>
      <c r="DU33" s="1682"/>
      <c r="DV33" s="1682"/>
      <c r="DW33" s="1682"/>
      <c r="DX33" s="1682"/>
      <c r="DY33" s="1682"/>
      <c r="DZ33" s="1682"/>
      <c r="EA33" s="1682"/>
      <c r="EB33" s="1682"/>
    </row>
    <row r="34" spans="1:162" s="78" customFormat="1" ht="9" customHeight="1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486"/>
      <c r="X34" s="486"/>
      <c r="Y34" s="486"/>
      <c r="Z34" s="486"/>
      <c r="AA34" s="486"/>
      <c r="AB34" s="486"/>
      <c r="AC34" s="486"/>
      <c r="AD34" s="486"/>
      <c r="AE34" s="486"/>
      <c r="AF34" s="1631" t="s">
        <v>6</v>
      </c>
      <c r="AG34" s="1631"/>
      <c r="AH34" s="1631"/>
      <c r="AI34" s="1631"/>
      <c r="AJ34" s="1631"/>
      <c r="AK34" s="1631"/>
      <c r="AL34" s="1631"/>
      <c r="AM34" s="1631"/>
      <c r="AN34" s="1631"/>
      <c r="AO34" s="1631"/>
      <c r="AP34" s="1631"/>
      <c r="AQ34" s="1631"/>
      <c r="AR34" s="1631"/>
      <c r="AS34" s="1631"/>
      <c r="AT34" s="1631"/>
      <c r="AU34" s="1631"/>
      <c r="AV34" s="1631"/>
      <c r="AW34" s="1631"/>
      <c r="AX34" s="1631"/>
      <c r="AY34" s="1631"/>
      <c r="AZ34" s="1631"/>
      <c r="BA34" s="1631"/>
      <c r="BB34" s="1631"/>
      <c r="BC34" s="1631"/>
      <c r="BD34" s="1631"/>
      <c r="BE34" s="1631"/>
      <c r="BF34" s="1631"/>
      <c r="BG34" s="1631"/>
      <c r="BH34" s="1631"/>
      <c r="BI34" s="1631"/>
      <c r="BJ34" s="1631"/>
      <c r="BK34" s="1631"/>
      <c r="BL34" s="1631"/>
      <c r="BM34" s="1631"/>
      <c r="BN34" s="1631"/>
      <c r="BO34" s="1631"/>
      <c r="BP34" s="1631"/>
      <c r="BQ34" s="1631"/>
      <c r="BR34" s="1631"/>
      <c r="BS34" s="1631"/>
      <c r="BT34" s="1631"/>
      <c r="BU34" s="1631"/>
      <c r="BV34" s="1631"/>
      <c r="BW34" s="1631"/>
      <c r="BX34" s="1631"/>
      <c r="BY34" s="1631"/>
      <c r="BZ34" s="1631"/>
      <c r="CA34" s="1631"/>
      <c r="CB34" s="446"/>
      <c r="CC34" s="446"/>
      <c r="CD34" s="1631" t="s">
        <v>8</v>
      </c>
      <c r="CE34" s="1631"/>
      <c r="CF34" s="1631"/>
      <c r="CG34" s="1631"/>
      <c r="CH34" s="1631"/>
      <c r="CI34" s="1631"/>
      <c r="CJ34" s="1631"/>
      <c r="CK34" s="1631"/>
      <c r="CL34" s="1631"/>
      <c r="CM34" s="1631"/>
      <c r="CN34" s="1631"/>
      <c r="CO34" s="1631"/>
      <c r="CP34" s="1631"/>
      <c r="CQ34" s="1631"/>
      <c r="CR34" s="1631"/>
      <c r="CS34" s="1631"/>
      <c r="CT34" s="1631"/>
      <c r="CU34" s="1631"/>
      <c r="CV34" s="1631"/>
      <c r="CW34" s="1631"/>
      <c r="CX34" s="446"/>
      <c r="CY34" s="446"/>
      <c r="CZ34" s="1631" t="s">
        <v>9</v>
      </c>
      <c r="DA34" s="1631"/>
      <c r="DB34" s="1631"/>
      <c r="DC34" s="1631"/>
      <c r="DD34" s="1631"/>
      <c r="DE34" s="1631"/>
      <c r="DF34" s="1631"/>
      <c r="DG34" s="1631"/>
      <c r="DH34" s="1631"/>
      <c r="DI34" s="1631"/>
      <c r="DJ34" s="1631"/>
      <c r="DK34" s="1631"/>
      <c r="DL34" s="1631"/>
      <c r="DM34" s="1631"/>
      <c r="DN34" s="1631"/>
      <c r="DO34" s="1631"/>
      <c r="DP34" s="1631"/>
      <c r="DQ34" s="1631"/>
      <c r="DR34" s="1631"/>
      <c r="DS34" s="1631"/>
      <c r="DT34" s="1631"/>
      <c r="DU34" s="1631"/>
      <c r="DV34" s="1631"/>
      <c r="DW34" s="1631"/>
      <c r="DX34" s="1631"/>
      <c r="DY34" s="1631"/>
      <c r="DZ34" s="1631"/>
      <c r="EA34" s="1631"/>
      <c r="EB34" s="1631"/>
    </row>
    <row r="35" spans="1:162" s="449" customFormat="1" ht="14.1" customHeight="1" x14ac:dyDescent="0.25">
      <c r="A35" s="469"/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500"/>
      <c r="X35" s="500"/>
      <c r="Y35" s="500"/>
      <c r="Z35" s="500"/>
      <c r="AA35" s="500"/>
      <c r="AB35" s="500"/>
      <c r="AC35" s="500"/>
      <c r="AD35" s="500"/>
      <c r="AE35" s="500"/>
      <c r="AF35" s="1682"/>
      <c r="AG35" s="1682"/>
      <c r="AH35" s="1682"/>
      <c r="AI35" s="1682"/>
      <c r="AJ35" s="1682"/>
      <c r="AK35" s="1682"/>
      <c r="AL35" s="1682"/>
      <c r="AM35" s="1682"/>
      <c r="AN35" s="1682"/>
      <c r="AO35" s="1682"/>
      <c r="AP35" s="1682"/>
      <c r="AQ35" s="1682"/>
      <c r="AR35" s="1682"/>
      <c r="AS35" s="1682"/>
      <c r="AT35" s="1682"/>
      <c r="AU35" s="1682"/>
      <c r="AV35" s="1682"/>
      <c r="AW35" s="1682"/>
      <c r="AX35" s="1682"/>
      <c r="AY35" s="1682"/>
      <c r="AZ35" s="1682"/>
      <c r="BA35" s="1682"/>
      <c r="BB35" s="1682"/>
      <c r="BC35" s="1682"/>
      <c r="BD35" s="1682"/>
      <c r="BE35" s="1682"/>
      <c r="BF35" s="1682"/>
      <c r="BG35" s="1682"/>
      <c r="BH35" s="1682"/>
      <c r="BI35" s="1682"/>
      <c r="BJ35" s="1682"/>
      <c r="BK35" s="1682"/>
      <c r="BL35" s="1682"/>
      <c r="BM35" s="1682"/>
      <c r="BN35" s="1682"/>
      <c r="BO35" s="1682"/>
      <c r="BP35" s="1682"/>
      <c r="BQ35" s="1682"/>
      <c r="BR35" s="1682"/>
      <c r="BS35" s="1682"/>
      <c r="BT35" s="1682"/>
      <c r="BU35" s="1682"/>
      <c r="BV35" s="1682"/>
      <c r="BW35" s="1682"/>
      <c r="BX35" s="1682"/>
      <c r="BY35" s="1682"/>
      <c r="BZ35" s="1682"/>
      <c r="CA35" s="1682"/>
      <c r="CB35" s="81"/>
      <c r="CC35" s="469"/>
      <c r="CD35" s="1681"/>
      <c r="CE35" s="1681"/>
      <c r="CF35" s="1681"/>
      <c r="CG35" s="1681"/>
      <c r="CH35" s="1681"/>
      <c r="CI35" s="1681"/>
      <c r="CJ35" s="1681"/>
      <c r="CK35" s="1681"/>
      <c r="CL35" s="1681"/>
      <c r="CM35" s="1681"/>
      <c r="CN35" s="1681"/>
      <c r="CO35" s="1681"/>
      <c r="CP35" s="1681"/>
      <c r="CQ35" s="1681"/>
      <c r="CR35" s="1681"/>
      <c r="CS35" s="1681"/>
      <c r="CT35" s="1681"/>
      <c r="CU35" s="1681"/>
      <c r="CV35" s="1681"/>
      <c r="CW35" s="1681"/>
      <c r="CX35" s="81"/>
      <c r="CY35" s="81"/>
      <c r="CZ35" s="1682"/>
      <c r="DA35" s="1682"/>
      <c r="DB35" s="1682"/>
      <c r="DC35" s="1682"/>
      <c r="DD35" s="1682"/>
      <c r="DE35" s="1682"/>
      <c r="DF35" s="1682"/>
      <c r="DG35" s="1682"/>
      <c r="DH35" s="1682"/>
      <c r="DI35" s="1682"/>
      <c r="DJ35" s="1682"/>
      <c r="DK35" s="1682"/>
      <c r="DL35" s="1682"/>
      <c r="DM35" s="1682"/>
      <c r="DN35" s="1682"/>
      <c r="DO35" s="1682"/>
      <c r="DP35" s="1682"/>
      <c r="DQ35" s="1682"/>
      <c r="DR35" s="1682"/>
      <c r="DS35" s="1682"/>
      <c r="DT35" s="1682"/>
      <c r="DU35" s="1682"/>
      <c r="DV35" s="1682"/>
      <c r="DW35" s="1682"/>
      <c r="DX35" s="1682"/>
      <c r="DY35" s="1682"/>
      <c r="DZ35" s="1682"/>
      <c r="EA35" s="1682"/>
      <c r="EB35" s="1682"/>
    </row>
    <row r="36" spans="1:162" s="78" customFormat="1" ht="9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486"/>
      <c r="X36" s="486"/>
      <c r="Y36" s="486"/>
      <c r="Z36" s="486"/>
      <c r="AA36" s="486"/>
      <c r="AB36" s="486"/>
      <c r="AC36" s="486"/>
      <c r="AD36" s="486"/>
      <c r="AE36" s="486"/>
      <c r="AF36" s="1631" t="s">
        <v>6</v>
      </c>
      <c r="AG36" s="1631"/>
      <c r="AH36" s="1631"/>
      <c r="AI36" s="1631"/>
      <c r="AJ36" s="1631"/>
      <c r="AK36" s="1631"/>
      <c r="AL36" s="1631"/>
      <c r="AM36" s="1631"/>
      <c r="AN36" s="1631"/>
      <c r="AO36" s="1631"/>
      <c r="AP36" s="1631"/>
      <c r="AQ36" s="1631"/>
      <c r="AR36" s="1631"/>
      <c r="AS36" s="1631"/>
      <c r="AT36" s="1631"/>
      <c r="AU36" s="1631"/>
      <c r="AV36" s="1631"/>
      <c r="AW36" s="1631"/>
      <c r="AX36" s="1631"/>
      <c r="AY36" s="1631"/>
      <c r="AZ36" s="1631"/>
      <c r="BA36" s="1631"/>
      <c r="BB36" s="1631"/>
      <c r="BC36" s="1631"/>
      <c r="BD36" s="1631"/>
      <c r="BE36" s="1631"/>
      <c r="BF36" s="1631"/>
      <c r="BG36" s="1631"/>
      <c r="BH36" s="1631"/>
      <c r="BI36" s="1631"/>
      <c r="BJ36" s="1631"/>
      <c r="BK36" s="1631"/>
      <c r="BL36" s="1631"/>
      <c r="BM36" s="1631"/>
      <c r="BN36" s="1631"/>
      <c r="BO36" s="1631"/>
      <c r="BP36" s="1631"/>
      <c r="BQ36" s="1631"/>
      <c r="BR36" s="1631"/>
      <c r="BS36" s="1631"/>
      <c r="BT36" s="1631"/>
      <c r="BU36" s="1631"/>
      <c r="BV36" s="1631"/>
      <c r="BW36" s="1631"/>
      <c r="BX36" s="1631"/>
      <c r="BY36" s="1631"/>
      <c r="BZ36" s="1631"/>
      <c r="CA36" s="1631"/>
      <c r="CB36" s="446"/>
      <c r="CC36" s="446"/>
      <c r="CD36" s="1631" t="s">
        <v>8</v>
      </c>
      <c r="CE36" s="1631"/>
      <c r="CF36" s="1631"/>
      <c r="CG36" s="1631"/>
      <c r="CH36" s="1631"/>
      <c r="CI36" s="1631"/>
      <c r="CJ36" s="1631"/>
      <c r="CK36" s="1631"/>
      <c r="CL36" s="1631"/>
      <c r="CM36" s="1631"/>
      <c r="CN36" s="1631"/>
      <c r="CO36" s="1631"/>
      <c r="CP36" s="1631"/>
      <c r="CQ36" s="1631"/>
      <c r="CR36" s="1631"/>
      <c r="CS36" s="1631"/>
      <c r="CT36" s="1631"/>
      <c r="CU36" s="1631"/>
      <c r="CV36" s="1631"/>
      <c r="CW36" s="1631"/>
      <c r="CX36" s="446"/>
      <c r="CY36" s="446"/>
      <c r="CZ36" s="1631" t="s">
        <v>9</v>
      </c>
      <c r="DA36" s="1631"/>
      <c r="DB36" s="1631"/>
      <c r="DC36" s="1631"/>
      <c r="DD36" s="1631"/>
      <c r="DE36" s="1631"/>
      <c r="DF36" s="1631"/>
      <c r="DG36" s="1631"/>
      <c r="DH36" s="1631"/>
      <c r="DI36" s="1631"/>
      <c r="DJ36" s="1631"/>
      <c r="DK36" s="1631"/>
      <c r="DL36" s="1631"/>
      <c r="DM36" s="1631"/>
      <c r="DN36" s="1631"/>
      <c r="DO36" s="1631"/>
      <c r="DP36" s="1631"/>
      <c r="DQ36" s="1631"/>
      <c r="DR36" s="1631"/>
      <c r="DS36" s="1631"/>
      <c r="DT36" s="1631"/>
      <c r="DU36" s="1631"/>
      <c r="DV36" s="1631"/>
      <c r="DW36" s="1631"/>
      <c r="DX36" s="1631"/>
      <c r="DY36" s="1631"/>
      <c r="DZ36" s="1631"/>
      <c r="EA36" s="1631"/>
      <c r="EB36" s="1631"/>
    </row>
    <row r="37" spans="1:162" s="78" customFormat="1" ht="13.5" customHeight="1" x14ac:dyDescent="0.2">
      <c r="A37" s="73"/>
      <c r="B37" s="1690" t="s">
        <v>439</v>
      </c>
      <c r="C37" s="1690"/>
      <c r="D37" s="1690"/>
      <c r="E37" s="1690"/>
      <c r="F37" s="1690"/>
      <c r="G37" s="1690"/>
      <c r="H37" s="1690"/>
      <c r="I37" s="1690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486"/>
      <c r="X37" s="486"/>
      <c r="Y37" s="486"/>
      <c r="Z37" s="486"/>
      <c r="AA37" s="486"/>
      <c r="AB37" s="486"/>
      <c r="AC37" s="486"/>
      <c r="AD37" s="486"/>
      <c r="AE37" s="486"/>
      <c r="AF37" s="446"/>
      <c r="AG37" s="446"/>
      <c r="AH37" s="446"/>
      <c r="AI37" s="446"/>
      <c r="AJ37" s="446"/>
      <c r="AK37" s="446"/>
      <c r="AL37" s="446"/>
      <c r="AM37" s="446"/>
      <c r="AN37" s="446"/>
      <c r="AO37" s="446"/>
      <c r="AP37" s="446"/>
      <c r="AQ37" s="446"/>
      <c r="AR37" s="446"/>
      <c r="AS37" s="446"/>
      <c r="AT37" s="446"/>
      <c r="AU37" s="446"/>
      <c r="AV37" s="446"/>
      <c r="AW37" s="446"/>
      <c r="AX37" s="446"/>
      <c r="AY37" s="446"/>
      <c r="AZ37" s="446"/>
      <c r="BA37" s="446"/>
      <c r="BB37" s="446"/>
      <c r="BC37" s="446"/>
      <c r="BD37" s="446"/>
      <c r="BE37" s="446"/>
      <c r="BF37" s="446"/>
      <c r="BG37" s="446"/>
      <c r="BH37" s="446"/>
      <c r="BI37" s="446"/>
      <c r="BJ37" s="446"/>
      <c r="BK37" s="446"/>
      <c r="BL37" s="446"/>
      <c r="BM37" s="446"/>
      <c r="BN37" s="446"/>
      <c r="BO37" s="446"/>
      <c r="BP37" s="446"/>
      <c r="BQ37" s="446"/>
      <c r="BR37" s="446"/>
      <c r="BS37" s="446"/>
      <c r="BT37" s="446"/>
      <c r="BU37" s="446"/>
      <c r="BV37" s="446"/>
      <c r="BW37" s="446"/>
      <c r="BX37" s="446"/>
      <c r="BY37" s="446"/>
      <c r="BZ37" s="446"/>
      <c r="CA37" s="446"/>
      <c r="CB37" s="446"/>
      <c r="CC37" s="446"/>
      <c r="CD37" s="446"/>
      <c r="CE37" s="446"/>
      <c r="CF37" s="446"/>
      <c r="CG37" s="446"/>
      <c r="CH37" s="446"/>
      <c r="CI37" s="446"/>
      <c r="CJ37" s="446"/>
      <c r="CK37" s="446"/>
      <c r="CL37" s="446"/>
      <c r="CM37" s="446"/>
      <c r="CN37" s="446"/>
      <c r="CO37" s="446"/>
      <c r="CP37" s="446"/>
      <c r="CQ37" s="446"/>
      <c r="CR37" s="446"/>
      <c r="CS37" s="446"/>
      <c r="CT37" s="446"/>
      <c r="CU37" s="446"/>
      <c r="CV37" s="446"/>
      <c r="CW37" s="446"/>
      <c r="CX37" s="446"/>
      <c r="CY37" s="446"/>
      <c r="CZ37" s="446"/>
      <c r="DA37" s="446"/>
      <c r="DB37" s="446"/>
      <c r="DC37" s="446"/>
      <c r="DD37" s="446"/>
      <c r="DE37" s="446"/>
      <c r="DF37" s="446"/>
      <c r="DG37" s="446"/>
      <c r="DH37" s="446"/>
      <c r="DI37" s="446"/>
      <c r="DJ37" s="446"/>
      <c r="DK37" s="446"/>
      <c r="DL37" s="446"/>
      <c r="DM37" s="446"/>
      <c r="DN37" s="446"/>
      <c r="DO37" s="446"/>
      <c r="DP37" s="446"/>
      <c r="DQ37" s="446"/>
      <c r="DR37" s="446"/>
      <c r="DS37" s="446"/>
      <c r="DT37" s="446"/>
      <c r="DU37" s="446"/>
      <c r="DV37" s="446"/>
      <c r="DW37" s="446"/>
      <c r="DX37" s="446"/>
      <c r="DY37" s="446"/>
      <c r="DZ37" s="446"/>
      <c r="EA37" s="446"/>
      <c r="EB37" s="446"/>
    </row>
    <row r="38" spans="1:162" s="78" customFormat="1" ht="9" customHeight="1" x14ac:dyDescent="0.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486"/>
      <c r="X38" s="486"/>
      <c r="Y38" s="486"/>
      <c r="Z38" s="486"/>
      <c r="AA38" s="486"/>
      <c r="AB38" s="486"/>
      <c r="AC38" s="486"/>
      <c r="AD38" s="486"/>
      <c r="AE38" s="486"/>
      <c r="AF38" s="446"/>
      <c r="AG38" s="446"/>
      <c r="AH38" s="446"/>
      <c r="AI38" s="446"/>
      <c r="AJ38" s="446"/>
      <c r="AK38" s="446"/>
      <c r="AL38" s="446"/>
      <c r="AM38" s="446"/>
      <c r="AN38" s="446"/>
      <c r="AO38" s="446"/>
      <c r="AP38" s="446"/>
      <c r="AQ38" s="446"/>
      <c r="AR38" s="446"/>
      <c r="AS38" s="446"/>
      <c r="AT38" s="446"/>
      <c r="AU38" s="446"/>
      <c r="AV38" s="446"/>
      <c r="AW38" s="446"/>
      <c r="AX38" s="446"/>
      <c r="AY38" s="446"/>
      <c r="AZ38" s="446"/>
      <c r="BA38" s="446"/>
      <c r="BB38" s="446"/>
      <c r="BC38" s="446"/>
      <c r="BD38" s="446"/>
      <c r="BE38" s="446"/>
      <c r="BF38" s="446"/>
      <c r="BG38" s="446"/>
      <c r="BH38" s="446"/>
      <c r="BI38" s="446"/>
      <c r="BJ38" s="446"/>
      <c r="BK38" s="446"/>
      <c r="BL38" s="446"/>
      <c r="BM38" s="446"/>
      <c r="BN38" s="446"/>
      <c r="BO38" s="446"/>
      <c r="BP38" s="446"/>
      <c r="BQ38" s="446"/>
      <c r="BR38" s="446"/>
      <c r="BS38" s="446"/>
      <c r="BT38" s="446"/>
      <c r="BU38" s="446"/>
      <c r="BV38" s="446"/>
      <c r="BW38" s="446"/>
      <c r="BX38" s="446"/>
      <c r="BY38" s="446"/>
      <c r="BZ38" s="446"/>
      <c r="CA38" s="446"/>
      <c r="CB38" s="446"/>
      <c r="CC38" s="446"/>
      <c r="CD38" s="446"/>
      <c r="CE38" s="446"/>
      <c r="CF38" s="446"/>
      <c r="CG38" s="446"/>
      <c r="CH38" s="446"/>
      <c r="CI38" s="446"/>
      <c r="CJ38" s="446"/>
      <c r="CK38" s="446"/>
      <c r="CL38" s="446"/>
      <c r="CM38" s="446"/>
      <c r="CN38" s="446"/>
      <c r="CO38" s="446"/>
      <c r="CP38" s="446"/>
      <c r="CQ38" s="446"/>
      <c r="CR38" s="446"/>
      <c r="CS38" s="446"/>
      <c r="CT38" s="446"/>
      <c r="CU38" s="446"/>
      <c r="CV38" s="446"/>
      <c r="CW38" s="446"/>
      <c r="CX38" s="446"/>
      <c r="CY38" s="446"/>
      <c r="CZ38" s="446"/>
      <c r="DA38" s="446"/>
      <c r="DB38" s="446"/>
      <c r="DC38" s="446"/>
      <c r="DD38" s="446"/>
      <c r="DE38" s="446"/>
      <c r="DF38" s="446"/>
      <c r="DG38" s="446"/>
      <c r="DH38" s="446"/>
      <c r="DI38" s="446"/>
      <c r="DJ38" s="446"/>
      <c r="DK38" s="446"/>
      <c r="DL38" s="446"/>
      <c r="DM38" s="446"/>
      <c r="DN38" s="446"/>
      <c r="DO38" s="446"/>
      <c r="DP38" s="446"/>
      <c r="DQ38" s="446"/>
      <c r="DR38" s="446"/>
      <c r="DS38" s="446"/>
      <c r="DT38" s="446"/>
      <c r="DU38" s="446"/>
      <c r="DV38" s="446"/>
      <c r="DW38" s="446"/>
      <c r="DX38" s="446"/>
      <c r="DY38" s="446"/>
      <c r="DZ38" s="446"/>
      <c r="EA38" s="446"/>
      <c r="EB38" s="446"/>
    </row>
    <row r="39" spans="1:162" s="78" customFormat="1" ht="15" customHeight="1" x14ac:dyDescent="0.25">
      <c r="A39" s="501" t="s">
        <v>417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486"/>
      <c r="X39" s="486"/>
      <c r="Y39" s="486"/>
      <c r="Z39" s="486"/>
      <c r="AA39" s="486"/>
      <c r="AB39" s="486"/>
      <c r="AC39" s="486"/>
      <c r="AD39" s="486"/>
      <c r="AE39" s="486"/>
      <c r="AF39" s="446"/>
      <c r="AG39" s="446"/>
      <c r="AH39" s="446"/>
      <c r="AI39" s="446"/>
      <c r="AJ39" s="446"/>
      <c r="AK39" s="446"/>
      <c r="AL39" s="446"/>
      <c r="AM39" s="446"/>
      <c r="AN39" s="446"/>
      <c r="AO39" s="446"/>
      <c r="AP39" s="446"/>
      <c r="AQ39" s="446"/>
      <c r="AR39" s="446"/>
      <c r="AS39" s="446"/>
      <c r="AT39" s="446"/>
      <c r="AU39" s="446"/>
      <c r="AV39" s="446"/>
      <c r="AW39" s="446"/>
      <c r="AX39" s="446"/>
      <c r="AY39" s="446"/>
      <c r="AZ39" s="446"/>
      <c r="BA39" s="446"/>
      <c r="BB39" s="446"/>
      <c r="BC39" s="446"/>
      <c r="BD39" s="446"/>
      <c r="BE39" s="446"/>
      <c r="BF39" s="446"/>
      <c r="BG39" s="446"/>
      <c r="BH39" s="446"/>
      <c r="BI39" s="446"/>
      <c r="BJ39" s="446"/>
      <c r="BK39" s="446"/>
      <c r="BL39" s="446"/>
      <c r="BM39" s="446"/>
      <c r="BN39" s="446"/>
      <c r="BO39" s="446"/>
      <c r="BP39" s="446"/>
      <c r="BQ39" s="446"/>
      <c r="BR39" s="446"/>
      <c r="BS39" s="446"/>
      <c r="BT39" s="446"/>
      <c r="BU39" s="446"/>
      <c r="BV39" s="446"/>
      <c r="BW39" s="446"/>
      <c r="BX39" s="446"/>
      <c r="BY39" s="446"/>
      <c r="BZ39" s="446"/>
      <c r="CA39" s="446"/>
      <c r="CB39" s="446"/>
      <c r="CC39" s="446"/>
      <c r="CD39" s="446"/>
      <c r="CE39" s="446"/>
      <c r="CF39" s="446"/>
      <c r="CG39" s="446"/>
      <c r="CH39" s="446"/>
      <c r="CI39" s="446"/>
      <c r="CJ39" s="446"/>
      <c r="CK39" s="446"/>
      <c r="CL39" s="446"/>
      <c r="CM39" s="1684"/>
      <c r="CN39" s="1685"/>
      <c r="CO39" s="1685"/>
      <c r="CP39" s="1685"/>
      <c r="CQ39" s="1685"/>
      <c r="CR39" s="1685"/>
      <c r="CS39" s="1685"/>
      <c r="CT39" s="1685"/>
      <c r="CU39" s="1685"/>
      <c r="CV39" s="1685"/>
      <c r="CW39" s="1685"/>
      <c r="CX39" s="446"/>
      <c r="CY39" s="446"/>
      <c r="CZ39" s="446"/>
      <c r="DA39" s="446"/>
      <c r="DB39" s="446"/>
      <c r="DC39" s="446"/>
      <c r="DD39" s="446"/>
      <c r="DE39" s="446"/>
      <c r="DF39" s="446"/>
      <c r="DG39" s="446"/>
      <c r="DH39" s="446"/>
      <c r="DI39" s="446"/>
      <c r="DJ39" s="446"/>
      <c r="DK39" s="446"/>
      <c r="DL39" s="446"/>
      <c r="DM39" s="446"/>
      <c r="DN39" s="446"/>
      <c r="DO39" s="446"/>
      <c r="DP39" s="446"/>
      <c r="DQ39" s="446"/>
      <c r="DR39" s="446"/>
      <c r="DS39" s="446"/>
      <c r="DT39" s="446"/>
      <c r="DU39" s="446"/>
      <c r="DV39" s="446"/>
      <c r="DW39" s="446"/>
      <c r="DX39" s="446"/>
      <c r="DY39" s="446"/>
      <c r="DZ39" s="446"/>
      <c r="EA39" s="446"/>
      <c r="EB39" s="446"/>
    </row>
    <row r="40" spans="1:162" s="78" customFormat="1" ht="14.25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503"/>
      <c r="U40" s="503"/>
      <c r="V40" s="503"/>
      <c r="W40" s="503"/>
      <c r="X40" s="503"/>
      <c r="Y40" s="503"/>
      <c r="Z40" s="503"/>
      <c r="AA40" s="503"/>
      <c r="AB40" s="503"/>
      <c r="AC40" s="503"/>
      <c r="AD40" s="503"/>
      <c r="AE40" s="503"/>
      <c r="AF40" s="503"/>
      <c r="AG40" s="503"/>
      <c r="AH40" s="503"/>
      <c r="AI40" s="503"/>
      <c r="AJ40" s="503"/>
      <c r="AK40" s="503"/>
      <c r="AL40" s="503"/>
      <c r="AM40" s="503"/>
      <c r="AN40" s="503"/>
      <c r="AO40" s="503"/>
      <c r="AP40" s="503"/>
      <c r="AQ40" s="503"/>
      <c r="AR40" s="503"/>
      <c r="AS40" s="503"/>
      <c r="AT40" s="503"/>
      <c r="AU40" s="503"/>
      <c r="AV40" s="503"/>
      <c r="AW40" s="503"/>
      <c r="AX40" s="503"/>
      <c r="AY40" s="503"/>
      <c r="AZ40" s="503"/>
      <c r="BA40" s="503"/>
      <c r="BB40" s="503"/>
      <c r="BC40" s="503"/>
      <c r="BD40" s="503"/>
      <c r="BE40" s="503"/>
      <c r="BF40" s="503"/>
      <c r="BG40" s="503"/>
      <c r="BH40" s="503"/>
      <c r="BI40" s="503"/>
      <c r="BJ40" s="503"/>
      <c r="BK40" s="503"/>
      <c r="BL40" s="503"/>
      <c r="BM40" s="503"/>
      <c r="BN40" s="503"/>
      <c r="BO40" s="503"/>
      <c r="BP40" s="503"/>
      <c r="BQ40" s="503"/>
      <c r="BR40" s="503"/>
      <c r="BS40" s="503"/>
      <c r="BT40" s="503"/>
      <c r="BU40" s="503"/>
      <c r="BV40" s="50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9"/>
      <c r="CU40" s="73"/>
      <c r="CV40" s="1719">
        <v>2</v>
      </c>
      <c r="CW40" s="1719"/>
      <c r="CX40" s="1719"/>
      <c r="CY40" s="1719"/>
      <c r="CZ40" s="1719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502" t="s">
        <v>418</v>
      </c>
    </row>
    <row r="41" spans="1:162" s="78" customFormat="1" ht="14.25" customHeight="1" x14ac:dyDescent="0.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503"/>
      <c r="U41" s="503"/>
      <c r="V41" s="503"/>
      <c r="W41" s="503"/>
      <c r="X41" s="503"/>
      <c r="Y41" s="503"/>
      <c r="Z41" s="503"/>
      <c r="AA41" s="503"/>
      <c r="AB41" s="503"/>
      <c r="AC41" s="503"/>
      <c r="AD41" s="503"/>
      <c r="AE41" s="503"/>
      <c r="AF41" s="503"/>
      <c r="AG41" s="503"/>
      <c r="AH41" s="503"/>
      <c r="AI41" s="503"/>
      <c r="AJ41" s="503"/>
      <c r="AK41" s="503"/>
      <c r="AL41" s="503"/>
      <c r="AM41" s="503"/>
      <c r="AN41" s="503"/>
      <c r="AO41" s="503"/>
      <c r="AP41" s="503"/>
      <c r="AQ41" s="503"/>
      <c r="AR41" s="503"/>
      <c r="AS41" s="503"/>
      <c r="AT41" s="503"/>
      <c r="AU41" s="503"/>
      <c r="AV41" s="503"/>
      <c r="AW41" s="503"/>
      <c r="AX41" s="503"/>
      <c r="AY41" s="503"/>
      <c r="AZ41" s="503"/>
      <c r="BA41" s="503"/>
      <c r="BB41" s="503"/>
      <c r="BC41" s="503"/>
      <c r="BD41" s="503"/>
      <c r="BE41" s="503"/>
      <c r="BF41" s="503"/>
      <c r="BG41" s="503"/>
      <c r="BH41" s="503"/>
      <c r="BI41" s="503"/>
      <c r="BJ41" s="503"/>
      <c r="BK41" s="503"/>
      <c r="BL41" s="503"/>
      <c r="BM41" s="503"/>
      <c r="BN41" s="503"/>
      <c r="BO41" s="503"/>
      <c r="BP41" s="503"/>
      <c r="BQ41" s="503"/>
      <c r="BR41" s="503"/>
      <c r="BS41" s="503"/>
      <c r="BT41" s="503"/>
      <c r="BU41" s="503"/>
      <c r="BV41" s="50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</row>
    <row r="42" spans="1:162" s="460" customFormat="1" ht="33.75" customHeight="1" x14ac:dyDescent="0.25">
      <c r="A42" s="1646" t="s">
        <v>74</v>
      </c>
      <c r="B42" s="1646"/>
      <c r="C42" s="1646"/>
      <c r="D42" s="1646"/>
      <c r="E42" s="1646"/>
      <c r="F42" s="1646"/>
      <c r="G42" s="1646"/>
      <c r="H42" s="1721" t="s">
        <v>419</v>
      </c>
      <c r="I42" s="1720" t="s">
        <v>420</v>
      </c>
      <c r="J42" s="1723" t="s">
        <v>421</v>
      </c>
      <c r="K42" s="1724"/>
      <c r="L42" s="1724"/>
      <c r="M42" s="1724"/>
      <c r="N42" s="1724"/>
      <c r="O42" s="1724"/>
      <c r="P42" s="1724"/>
      <c r="Q42" s="1724"/>
      <c r="R42" s="1724"/>
      <c r="S42" s="1724"/>
      <c r="T42" s="1724"/>
      <c r="U42" s="1725"/>
      <c r="V42" s="1723" t="s">
        <v>73</v>
      </c>
      <c r="W42" s="1724"/>
      <c r="X42" s="1724"/>
      <c r="Y42" s="1724"/>
      <c r="Z42" s="1724"/>
      <c r="AA42" s="1724"/>
      <c r="AB42" s="1724"/>
      <c r="AC42" s="1724"/>
      <c r="AD42" s="1724"/>
      <c r="AE42" s="1724"/>
      <c r="AF42" s="1724"/>
      <c r="AG42" s="1724"/>
      <c r="AH42" s="1724"/>
      <c r="AI42" s="1724"/>
      <c r="AJ42" s="1724"/>
      <c r="AK42" s="1724"/>
      <c r="AL42" s="1724"/>
      <c r="AM42" s="1724"/>
      <c r="AN42" s="1724"/>
      <c r="AO42" s="1724"/>
      <c r="AP42" s="1724"/>
      <c r="AQ42" s="1724"/>
      <c r="AR42" s="1724"/>
      <c r="AS42" s="1724"/>
      <c r="AT42" s="1724"/>
      <c r="AU42" s="1724"/>
      <c r="AV42" s="1724"/>
      <c r="AW42" s="1724"/>
      <c r="AX42" s="1724"/>
      <c r="AY42" s="1724"/>
      <c r="AZ42" s="1724"/>
      <c r="BA42" s="1724"/>
      <c r="BB42" s="1724"/>
      <c r="BC42" s="1724"/>
      <c r="BD42" s="1724"/>
      <c r="BE42" s="1725"/>
      <c r="BF42" s="1645" t="s">
        <v>72</v>
      </c>
      <c r="BG42" s="1645"/>
      <c r="BH42" s="1645"/>
      <c r="BI42" s="1645"/>
      <c r="BJ42" s="1645"/>
      <c r="BK42" s="1645"/>
      <c r="BL42" s="1645"/>
      <c r="BM42" s="1645"/>
      <c r="BN42" s="1645"/>
      <c r="BO42" s="1645"/>
      <c r="BP42" s="1645"/>
      <c r="BQ42" s="1645"/>
      <c r="BR42" s="1645"/>
      <c r="BS42" s="1645"/>
      <c r="BT42" s="1645"/>
      <c r="BU42" s="1645"/>
      <c r="BV42" s="1645"/>
      <c r="BW42" s="1645"/>
      <c r="BX42" s="1645"/>
      <c r="BY42" s="1645"/>
      <c r="BZ42" s="1645"/>
      <c r="CA42" s="1645"/>
      <c r="CB42" s="1645"/>
      <c r="CC42" s="1645"/>
      <c r="CD42" s="1645"/>
      <c r="CE42" s="1645"/>
      <c r="CF42" s="1645"/>
      <c r="CG42" s="1645"/>
      <c r="CH42" s="1645"/>
      <c r="CI42" s="1645"/>
      <c r="CJ42" s="1645"/>
      <c r="CK42" s="1645"/>
      <c r="CL42" s="1645"/>
      <c r="CM42" s="1645"/>
      <c r="CN42" s="1645"/>
      <c r="CO42" s="1645"/>
      <c r="CP42" s="1645" t="s">
        <v>71</v>
      </c>
      <c r="CQ42" s="1646"/>
      <c r="CR42" s="1646"/>
      <c r="CS42" s="1646"/>
      <c r="CT42" s="1646"/>
      <c r="CU42" s="1646"/>
      <c r="CV42" s="1646"/>
      <c r="CW42" s="1646"/>
      <c r="CX42" s="1646"/>
      <c r="CY42" s="1729" t="s">
        <v>43</v>
      </c>
      <c r="CZ42" s="1730"/>
      <c r="DA42" s="1730"/>
      <c r="DB42" s="1730"/>
      <c r="DC42" s="1730"/>
      <c r="DD42" s="1730"/>
      <c r="DE42" s="1730"/>
      <c r="DF42" s="1730"/>
      <c r="DG42" s="1730"/>
      <c r="DH42" s="1730"/>
      <c r="DI42" s="1730"/>
      <c r="DJ42" s="1730"/>
      <c r="DK42" s="1730"/>
      <c r="DL42" s="1730"/>
      <c r="DM42" s="1730"/>
      <c r="DN42" s="1730"/>
      <c r="DO42" s="1730"/>
      <c r="DP42" s="1730"/>
      <c r="DQ42" s="1730"/>
      <c r="DR42" s="1730"/>
      <c r="DS42" s="1730"/>
      <c r="DT42" s="1730"/>
      <c r="DU42" s="1730"/>
      <c r="DV42" s="1730"/>
      <c r="DW42" s="1730"/>
      <c r="DX42" s="1730"/>
      <c r="DY42" s="1730"/>
      <c r="DZ42" s="1730"/>
      <c r="EA42" s="1730"/>
      <c r="EB42" s="1731"/>
      <c r="EC42" s="1645" t="s">
        <v>42</v>
      </c>
      <c r="ED42" s="1646"/>
      <c r="EE42" s="1646"/>
      <c r="EF42" s="1646"/>
      <c r="EG42" s="1646"/>
      <c r="EH42" s="1646"/>
      <c r="EI42" s="1646"/>
      <c r="EJ42" s="1646"/>
      <c r="EK42" s="1646"/>
      <c r="EL42" s="1646"/>
      <c r="EM42" s="1646"/>
      <c r="EN42" s="1646"/>
      <c r="EO42" s="1646"/>
      <c r="EP42" s="1646"/>
      <c r="EQ42" s="1646"/>
      <c r="ER42" s="1646"/>
      <c r="ES42" s="1646"/>
      <c r="ET42" s="1646"/>
      <c r="EU42" s="1646"/>
      <c r="EV42" s="1646"/>
      <c r="EW42" s="1646"/>
      <c r="EX42" s="1646"/>
      <c r="EY42" s="1646"/>
      <c r="EZ42" s="1646"/>
      <c r="FA42" s="1646"/>
      <c r="FB42" s="1646"/>
      <c r="FC42" s="1646"/>
      <c r="FD42" s="1646"/>
      <c r="FE42" s="1646"/>
      <c r="FF42" s="1646"/>
    </row>
    <row r="43" spans="1:162" s="460" customFormat="1" ht="61.5" customHeight="1" x14ac:dyDescent="0.25">
      <c r="A43" s="1720"/>
      <c r="B43" s="1720"/>
      <c r="C43" s="1720"/>
      <c r="D43" s="1720"/>
      <c r="E43" s="1720"/>
      <c r="F43" s="1720"/>
      <c r="G43" s="1720"/>
      <c r="H43" s="1722"/>
      <c r="I43" s="1722"/>
      <c r="J43" s="1726"/>
      <c r="K43" s="1727"/>
      <c r="L43" s="1727"/>
      <c r="M43" s="1727"/>
      <c r="N43" s="1727"/>
      <c r="O43" s="1727"/>
      <c r="P43" s="1727"/>
      <c r="Q43" s="1727"/>
      <c r="R43" s="1727"/>
      <c r="S43" s="1727"/>
      <c r="T43" s="1727"/>
      <c r="U43" s="1728"/>
      <c r="V43" s="1726"/>
      <c r="W43" s="1727"/>
      <c r="X43" s="1727"/>
      <c r="Y43" s="1727"/>
      <c r="Z43" s="1727"/>
      <c r="AA43" s="1727"/>
      <c r="AB43" s="1727"/>
      <c r="AC43" s="1727"/>
      <c r="AD43" s="1727"/>
      <c r="AE43" s="1727"/>
      <c r="AF43" s="1727"/>
      <c r="AG43" s="1727"/>
      <c r="AH43" s="1727"/>
      <c r="AI43" s="1727"/>
      <c r="AJ43" s="1727"/>
      <c r="AK43" s="1727"/>
      <c r="AL43" s="1727"/>
      <c r="AM43" s="1727"/>
      <c r="AN43" s="1727"/>
      <c r="AO43" s="1727"/>
      <c r="AP43" s="1727"/>
      <c r="AQ43" s="1727"/>
      <c r="AR43" s="1727"/>
      <c r="AS43" s="1727"/>
      <c r="AT43" s="1727"/>
      <c r="AU43" s="1727"/>
      <c r="AV43" s="1727"/>
      <c r="AW43" s="1727"/>
      <c r="AX43" s="1727"/>
      <c r="AY43" s="1727"/>
      <c r="AZ43" s="1727"/>
      <c r="BA43" s="1727"/>
      <c r="BB43" s="1727"/>
      <c r="BC43" s="1727"/>
      <c r="BD43" s="1727"/>
      <c r="BE43" s="1728"/>
      <c r="BF43" s="1645" t="s">
        <v>70</v>
      </c>
      <c r="BG43" s="1645"/>
      <c r="BH43" s="1645"/>
      <c r="BI43" s="1645"/>
      <c r="BJ43" s="1645"/>
      <c r="BK43" s="1645"/>
      <c r="BL43" s="1645"/>
      <c r="BM43" s="1645"/>
      <c r="BN43" s="1645"/>
      <c r="BO43" s="1645"/>
      <c r="BP43" s="1645"/>
      <c r="BQ43" s="1645"/>
      <c r="BR43" s="1645"/>
      <c r="BS43" s="1645"/>
      <c r="BT43" s="1645"/>
      <c r="BU43" s="1645"/>
      <c r="BV43" s="1645"/>
      <c r="BW43" s="1645" t="s">
        <v>34</v>
      </c>
      <c r="BX43" s="1645"/>
      <c r="BY43" s="1645"/>
      <c r="BZ43" s="1645"/>
      <c r="CA43" s="1645"/>
      <c r="CB43" s="1645"/>
      <c r="CC43" s="1645"/>
      <c r="CD43" s="1645"/>
      <c r="CE43" s="1645"/>
      <c r="CF43" s="1645" t="s">
        <v>422</v>
      </c>
      <c r="CG43" s="1645"/>
      <c r="CH43" s="1645"/>
      <c r="CI43" s="1645"/>
      <c r="CJ43" s="1645"/>
      <c r="CK43" s="1645"/>
      <c r="CL43" s="1645"/>
      <c r="CM43" s="1645"/>
      <c r="CN43" s="1645"/>
      <c r="CO43" s="1645"/>
      <c r="CP43" s="1646"/>
      <c r="CQ43" s="1646"/>
      <c r="CR43" s="1646"/>
      <c r="CS43" s="1646"/>
      <c r="CT43" s="1646"/>
      <c r="CU43" s="1646"/>
      <c r="CV43" s="1646"/>
      <c r="CW43" s="1646"/>
      <c r="CX43" s="1646"/>
      <c r="CY43" s="1645" t="s">
        <v>239</v>
      </c>
      <c r="CZ43" s="1645"/>
      <c r="DA43" s="1645"/>
      <c r="DB43" s="1645"/>
      <c r="DC43" s="1645"/>
      <c r="DD43" s="1645"/>
      <c r="DE43" s="1645"/>
      <c r="DF43" s="1645"/>
      <c r="DG43" s="1645"/>
      <c r="DH43" s="1645"/>
      <c r="DI43" s="1645"/>
      <c r="DJ43" s="1645"/>
      <c r="DK43" s="1645"/>
      <c r="DL43" s="1645"/>
      <c r="DM43" s="1645"/>
      <c r="DN43" s="1645" t="s">
        <v>1132</v>
      </c>
      <c r="DO43" s="1646"/>
      <c r="DP43" s="1646"/>
      <c r="DQ43" s="1646"/>
      <c r="DR43" s="1646"/>
      <c r="DS43" s="1646"/>
      <c r="DT43" s="1646"/>
      <c r="DU43" s="1646"/>
      <c r="DV43" s="1646"/>
      <c r="DW43" s="1646"/>
      <c r="DX43" s="1646"/>
      <c r="DY43" s="1646"/>
      <c r="DZ43" s="1646"/>
      <c r="EA43" s="1646"/>
      <c r="EB43" s="1646"/>
      <c r="EC43" s="1645" t="s">
        <v>239</v>
      </c>
      <c r="ED43" s="1645"/>
      <c r="EE43" s="1645"/>
      <c r="EF43" s="1645"/>
      <c r="EG43" s="1645"/>
      <c r="EH43" s="1645"/>
      <c r="EI43" s="1645"/>
      <c r="EJ43" s="1645"/>
      <c r="EK43" s="1645"/>
      <c r="EL43" s="1645"/>
      <c r="EM43" s="1645"/>
      <c r="EN43" s="1645"/>
      <c r="EO43" s="1645"/>
      <c r="EP43" s="1645"/>
      <c r="EQ43" s="1645"/>
      <c r="ER43" s="1645" t="s">
        <v>1132</v>
      </c>
      <c r="ES43" s="1646"/>
      <c r="ET43" s="1646"/>
      <c r="EU43" s="1646"/>
      <c r="EV43" s="1646"/>
      <c r="EW43" s="1646"/>
      <c r="EX43" s="1646"/>
      <c r="EY43" s="1646"/>
      <c r="EZ43" s="1646"/>
      <c r="FA43" s="1646"/>
      <c r="FB43" s="1646"/>
      <c r="FC43" s="1646"/>
      <c r="FD43" s="1646"/>
      <c r="FE43" s="1646"/>
      <c r="FF43" s="1646"/>
    </row>
    <row r="44" spans="1:162" s="77" customFormat="1" ht="15" customHeight="1" x14ac:dyDescent="0.2">
      <c r="A44" s="1713">
        <v>1</v>
      </c>
      <c r="B44" s="1713"/>
      <c r="C44" s="1713"/>
      <c r="D44" s="1713"/>
      <c r="E44" s="1713"/>
      <c r="F44" s="1713"/>
      <c r="G44" s="1713"/>
      <c r="H44" s="462" t="s">
        <v>334</v>
      </c>
      <c r="I44" s="462" t="s">
        <v>335</v>
      </c>
      <c r="J44" s="1732" t="s">
        <v>336</v>
      </c>
      <c r="K44" s="1733"/>
      <c r="L44" s="1733"/>
      <c r="M44" s="1733"/>
      <c r="N44" s="1733"/>
      <c r="O44" s="1733"/>
      <c r="P44" s="1733"/>
      <c r="Q44" s="1733"/>
      <c r="R44" s="1733"/>
      <c r="S44" s="1733"/>
      <c r="T44" s="1733"/>
      <c r="U44" s="1734"/>
      <c r="V44" s="1732" t="s">
        <v>337</v>
      </c>
      <c r="W44" s="1735"/>
      <c r="X44" s="1735"/>
      <c r="Y44" s="1735"/>
      <c r="Z44" s="1735"/>
      <c r="AA44" s="1735"/>
      <c r="AB44" s="1735"/>
      <c r="AC44" s="1735"/>
      <c r="AD44" s="1735"/>
      <c r="AE44" s="1735"/>
      <c r="AF44" s="1735"/>
      <c r="AG44" s="1735"/>
      <c r="AH44" s="1735"/>
      <c r="AI44" s="1735"/>
      <c r="AJ44" s="1735"/>
      <c r="AK44" s="1735"/>
      <c r="AL44" s="1735"/>
      <c r="AM44" s="1735"/>
      <c r="AN44" s="1735"/>
      <c r="AO44" s="1735"/>
      <c r="AP44" s="1735"/>
      <c r="AQ44" s="1735"/>
      <c r="AR44" s="1735"/>
      <c r="AS44" s="1735"/>
      <c r="AT44" s="1735"/>
      <c r="AU44" s="1735"/>
      <c r="AV44" s="1735"/>
      <c r="AW44" s="1735"/>
      <c r="AX44" s="1735"/>
      <c r="AY44" s="1735"/>
      <c r="AZ44" s="1735"/>
      <c r="BA44" s="1735"/>
      <c r="BB44" s="1735"/>
      <c r="BC44" s="1735"/>
      <c r="BD44" s="1735"/>
      <c r="BE44" s="1736"/>
      <c r="BF44" s="1647" t="s">
        <v>338</v>
      </c>
      <c r="BG44" s="1647"/>
      <c r="BH44" s="1647"/>
      <c r="BI44" s="1647"/>
      <c r="BJ44" s="1647"/>
      <c r="BK44" s="1647"/>
      <c r="BL44" s="1647"/>
      <c r="BM44" s="1647"/>
      <c r="BN44" s="1647"/>
      <c r="BO44" s="1647"/>
      <c r="BP44" s="1647"/>
      <c r="BQ44" s="1647"/>
      <c r="BR44" s="1647"/>
      <c r="BS44" s="1647"/>
      <c r="BT44" s="1647"/>
      <c r="BU44" s="1647"/>
      <c r="BV44" s="1647"/>
      <c r="BW44" s="1647" t="s">
        <v>348</v>
      </c>
      <c r="BX44" s="1647"/>
      <c r="BY44" s="1647"/>
      <c r="BZ44" s="1647"/>
      <c r="CA44" s="1647"/>
      <c r="CB44" s="1647"/>
      <c r="CC44" s="1647"/>
      <c r="CD44" s="1647"/>
      <c r="CE44" s="1647"/>
      <c r="CF44" s="1647" t="s">
        <v>339</v>
      </c>
      <c r="CG44" s="1647"/>
      <c r="CH44" s="1647"/>
      <c r="CI44" s="1647"/>
      <c r="CJ44" s="1647"/>
      <c r="CK44" s="1647"/>
      <c r="CL44" s="1647"/>
      <c r="CM44" s="1647"/>
      <c r="CN44" s="1647"/>
      <c r="CO44" s="1647"/>
      <c r="CP44" s="1647" t="s">
        <v>340</v>
      </c>
      <c r="CQ44" s="1647"/>
      <c r="CR44" s="1647"/>
      <c r="CS44" s="1647"/>
      <c r="CT44" s="1647"/>
      <c r="CU44" s="1647"/>
      <c r="CV44" s="1647"/>
      <c r="CW44" s="1647"/>
      <c r="CX44" s="1647"/>
      <c r="CY44" s="1647" t="s">
        <v>393</v>
      </c>
      <c r="CZ44" s="1647"/>
      <c r="DA44" s="1647"/>
      <c r="DB44" s="1647"/>
      <c r="DC44" s="1647"/>
      <c r="DD44" s="1647"/>
      <c r="DE44" s="1647"/>
      <c r="DF44" s="1647"/>
      <c r="DG44" s="1647"/>
      <c r="DH44" s="1647"/>
      <c r="DI44" s="1647"/>
      <c r="DJ44" s="1647"/>
      <c r="DK44" s="1647"/>
      <c r="DL44" s="1647"/>
      <c r="DM44" s="1647"/>
      <c r="DN44" s="1647" t="s">
        <v>392</v>
      </c>
      <c r="DO44" s="1647"/>
      <c r="DP44" s="1647"/>
      <c r="DQ44" s="1647"/>
      <c r="DR44" s="1647"/>
      <c r="DS44" s="1647"/>
      <c r="DT44" s="1647"/>
      <c r="DU44" s="1647"/>
      <c r="DV44" s="1647"/>
      <c r="DW44" s="1647"/>
      <c r="DX44" s="1647"/>
      <c r="DY44" s="1647"/>
      <c r="DZ44" s="1647"/>
      <c r="EA44" s="1647"/>
      <c r="EB44" s="1647"/>
      <c r="EC44" s="1647" t="s">
        <v>341</v>
      </c>
      <c r="ED44" s="1647"/>
      <c r="EE44" s="1647"/>
      <c r="EF44" s="1647"/>
      <c r="EG44" s="1647"/>
      <c r="EH44" s="1647"/>
      <c r="EI44" s="1647"/>
      <c r="EJ44" s="1647"/>
      <c r="EK44" s="1647"/>
      <c r="EL44" s="1647"/>
      <c r="EM44" s="1647"/>
      <c r="EN44" s="1647"/>
      <c r="EO44" s="1647"/>
      <c r="EP44" s="1647"/>
      <c r="EQ44" s="1647"/>
      <c r="ER44" s="1647" t="s">
        <v>509</v>
      </c>
      <c r="ES44" s="1647"/>
      <c r="ET44" s="1647"/>
      <c r="EU44" s="1647"/>
      <c r="EV44" s="1647"/>
      <c r="EW44" s="1647"/>
      <c r="EX44" s="1647"/>
      <c r="EY44" s="1647"/>
      <c r="EZ44" s="1647"/>
      <c r="FA44" s="1647"/>
      <c r="FB44" s="1647"/>
      <c r="FC44" s="1647"/>
      <c r="FD44" s="1647"/>
      <c r="FE44" s="1647"/>
      <c r="FF44" s="1647"/>
    </row>
    <row r="45" spans="1:162" s="75" customFormat="1" ht="14.1" customHeight="1" x14ac:dyDescent="0.2">
      <c r="A45" s="1712"/>
      <c r="B45" s="1712"/>
      <c r="C45" s="1712"/>
      <c r="D45" s="1712"/>
      <c r="E45" s="1712"/>
      <c r="F45" s="1712"/>
      <c r="G45" s="1712"/>
      <c r="H45" s="504"/>
      <c r="I45" s="504"/>
      <c r="J45" s="1674"/>
      <c r="K45" s="1675"/>
      <c r="L45" s="1675"/>
      <c r="M45" s="1675"/>
      <c r="N45" s="1675"/>
      <c r="O45" s="1675"/>
      <c r="P45" s="1675"/>
      <c r="Q45" s="1675"/>
      <c r="R45" s="1675"/>
      <c r="S45" s="1675"/>
      <c r="T45" s="1675"/>
      <c r="U45" s="1676"/>
      <c r="V45" s="1677"/>
      <c r="W45" s="1678"/>
      <c r="X45" s="1678"/>
      <c r="Y45" s="1678"/>
      <c r="Z45" s="1678"/>
      <c r="AA45" s="1678"/>
      <c r="AB45" s="1678"/>
      <c r="AC45" s="1678"/>
      <c r="AD45" s="1678"/>
      <c r="AE45" s="1678"/>
      <c r="AF45" s="1678"/>
      <c r="AG45" s="1678"/>
      <c r="AH45" s="1678"/>
      <c r="AI45" s="1678"/>
      <c r="AJ45" s="1678"/>
      <c r="AK45" s="1678"/>
      <c r="AL45" s="1678"/>
      <c r="AM45" s="1678"/>
      <c r="AN45" s="1678"/>
      <c r="AO45" s="1678"/>
      <c r="AP45" s="1678"/>
      <c r="AQ45" s="1678"/>
      <c r="AR45" s="1678"/>
      <c r="AS45" s="1678"/>
      <c r="AT45" s="1678"/>
      <c r="AU45" s="1678"/>
      <c r="AV45" s="1678"/>
      <c r="AW45" s="1678"/>
      <c r="AX45" s="1678"/>
      <c r="AY45" s="1678"/>
      <c r="AZ45" s="1678"/>
      <c r="BA45" s="1678"/>
      <c r="BB45" s="1678"/>
      <c r="BC45" s="1678"/>
      <c r="BD45" s="1678"/>
      <c r="BE45" s="1679"/>
      <c r="BF45" s="1686"/>
      <c r="BG45" s="1686"/>
      <c r="BH45" s="1686"/>
      <c r="BI45" s="1686"/>
      <c r="BJ45" s="1686"/>
      <c r="BK45" s="1686"/>
      <c r="BL45" s="1686"/>
      <c r="BM45" s="1686"/>
      <c r="BN45" s="1686"/>
      <c r="BO45" s="1686"/>
      <c r="BP45" s="1686"/>
      <c r="BQ45" s="1686"/>
      <c r="BR45" s="1686"/>
      <c r="BS45" s="1686"/>
      <c r="BT45" s="1686"/>
      <c r="BU45" s="1686"/>
      <c r="BV45" s="1686"/>
      <c r="BW45" s="1687"/>
      <c r="BX45" s="1687"/>
      <c r="BY45" s="1687"/>
      <c r="BZ45" s="1687"/>
      <c r="CA45" s="1687"/>
      <c r="CB45" s="1687"/>
      <c r="CC45" s="1687"/>
      <c r="CD45" s="1687"/>
      <c r="CE45" s="1687"/>
      <c r="CF45" s="1687"/>
      <c r="CG45" s="1687"/>
      <c r="CH45" s="1687"/>
      <c r="CI45" s="1687"/>
      <c r="CJ45" s="1687"/>
      <c r="CK45" s="1687"/>
      <c r="CL45" s="1687"/>
      <c r="CM45" s="1687"/>
      <c r="CN45" s="1687"/>
      <c r="CO45" s="1687"/>
      <c r="CP45" s="1688"/>
      <c r="CQ45" s="1689"/>
      <c r="CR45" s="1689"/>
      <c r="CS45" s="1689"/>
      <c r="CT45" s="1689"/>
      <c r="CU45" s="1689"/>
      <c r="CV45" s="1689"/>
      <c r="CW45" s="1689"/>
      <c r="CX45" s="1689"/>
      <c r="CY45" s="1648"/>
      <c r="CZ45" s="1648"/>
      <c r="DA45" s="1648"/>
      <c r="DB45" s="1648"/>
      <c r="DC45" s="1648"/>
      <c r="DD45" s="1648"/>
      <c r="DE45" s="1648"/>
      <c r="DF45" s="1648"/>
      <c r="DG45" s="1648"/>
      <c r="DH45" s="1648"/>
      <c r="DI45" s="1648"/>
      <c r="DJ45" s="1648"/>
      <c r="DK45" s="1648"/>
      <c r="DL45" s="1648"/>
      <c r="DM45" s="1648"/>
      <c r="DN45" s="1649"/>
      <c r="DO45" s="1650"/>
      <c r="DP45" s="1650"/>
      <c r="DQ45" s="1650"/>
      <c r="DR45" s="1650"/>
      <c r="DS45" s="1650"/>
      <c r="DT45" s="1650"/>
      <c r="DU45" s="1650"/>
      <c r="DV45" s="1650"/>
      <c r="DW45" s="1650"/>
      <c r="DX45" s="1650"/>
      <c r="DY45" s="1650"/>
      <c r="DZ45" s="1650"/>
      <c r="EA45" s="1650"/>
      <c r="EB45" s="1650"/>
      <c r="EC45" s="1648"/>
      <c r="ED45" s="1648"/>
      <c r="EE45" s="1648"/>
      <c r="EF45" s="1648"/>
      <c r="EG45" s="1648"/>
      <c r="EH45" s="1648"/>
      <c r="EI45" s="1648"/>
      <c r="EJ45" s="1648"/>
      <c r="EK45" s="1648"/>
      <c r="EL45" s="1648"/>
      <c r="EM45" s="1648"/>
      <c r="EN45" s="1648"/>
      <c r="EO45" s="1648"/>
      <c r="EP45" s="1648"/>
      <c r="EQ45" s="1648"/>
      <c r="ER45" s="1649"/>
      <c r="ES45" s="1650"/>
      <c r="ET45" s="1650"/>
      <c r="EU45" s="1650"/>
      <c r="EV45" s="1650"/>
      <c r="EW45" s="1650"/>
      <c r="EX45" s="1650"/>
      <c r="EY45" s="1650"/>
      <c r="EZ45" s="1650"/>
      <c r="FA45" s="1650"/>
      <c r="FB45" s="1650"/>
      <c r="FC45" s="1650"/>
      <c r="FD45" s="1650"/>
      <c r="FE45" s="1650"/>
      <c r="FF45" s="1650"/>
    </row>
    <row r="46" spans="1:162" s="75" customFormat="1" ht="14.1" customHeight="1" x14ac:dyDescent="0.2">
      <c r="A46" s="1703"/>
      <c r="B46" s="1703"/>
      <c r="C46" s="1703"/>
      <c r="D46" s="1703"/>
      <c r="E46" s="1703"/>
      <c r="F46" s="1703"/>
      <c r="G46" s="1703"/>
      <c r="H46" s="506"/>
      <c r="I46" s="506"/>
      <c r="J46" s="1714"/>
      <c r="K46" s="1715"/>
      <c r="L46" s="1715"/>
      <c r="M46" s="1715"/>
      <c r="N46" s="1715"/>
      <c r="O46" s="1715"/>
      <c r="P46" s="1715"/>
      <c r="Q46" s="1715"/>
      <c r="R46" s="1715"/>
      <c r="S46" s="1715"/>
      <c r="T46" s="1715"/>
      <c r="U46" s="1715"/>
      <c r="V46" s="1716"/>
      <c r="W46" s="1717"/>
      <c r="X46" s="1717"/>
      <c r="Y46" s="1717"/>
      <c r="Z46" s="1717"/>
      <c r="AA46" s="1717"/>
      <c r="AB46" s="1717"/>
      <c r="AC46" s="1717"/>
      <c r="AD46" s="1717"/>
      <c r="AE46" s="1717"/>
      <c r="AF46" s="1717"/>
      <c r="AG46" s="1717"/>
      <c r="AH46" s="1717"/>
      <c r="AI46" s="1717"/>
      <c r="AJ46" s="1717"/>
      <c r="AK46" s="1717"/>
      <c r="AL46" s="1717"/>
      <c r="AM46" s="1717"/>
      <c r="AN46" s="1717"/>
      <c r="AO46" s="1717"/>
      <c r="AP46" s="1717"/>
      <c r="AQ46" s="1717"/>
      <c r="AR46" s="1717"/>
      <c r="AS46" s="1717"/>
      <c r="AT46" s="1717"/>
      <c r="AU46" s="1717"/>
      <c r="AV46" s="1717"/>
      <c r="AW46" s="1717"/>
      <c r="AX46" s="1717"/>
      <c r="AY46" s="1717"/>
      <c r="AZ46" s="1717"/>
      <c r="BA46" s="1717"/>
      <c r="BB46" s="1717"/>
      <c r="BC46" s="1717"/>
      <c r="BD46" s="1717"/>
      <c r="BE46" s="1717"/>
      <c r="BF46" s="1697"/>
      <c r="BG46" s="1697"/>
      <c r="BH46" s="1697"/>
      <c r="BI46" s="1697"/>
      <c r="BJ46" s="1697"/>
      <c r="BK46" s="1697"/>
      <c r="BL46" s="1697"/>
      <c r="BM46" s="1697"/>
      <c r="BN46" s="1697"/>
      <c r="BO46" s="1697"/>
      <c r="BP46" s="1697"/>
      <c r="BQ46" s="1697"/>
      <c r="BR46" s="1697"/>
      <c r="BS46" s="1697"/>
      <c r="BT46" s="1697"/>
      <c r="BU46" s="1697"/>
      <c r="BV46" s="1697"/>
      <c r="BW46" s="1698"/>
      <c r="BX46" s="1698"/>
      <c r="BY46" s="1698"/>
      <c r="BZ46" s="1698"/>
      <c r="CA46" s="1698"/>
      <c r="CB46" s="1698"/>
      <c r="CC46" s="1698"/>
      <c r="CD46" s="1698"/>
      <c r="CE46" s="1698"/>
      <c r="CF46" s="1698"/>
      <c r="CG46" s="1698"/>
      <c r="CH46" s="1698"/>
      <c r="CI46" s="1698"/>
      <c r="CJ46" s="1698"/>
      <c r="CK46" s="1698"/>
      <c r="CL46" s="1698"/>
      <c r="CM46" s="1698"/>
      <c r="CN46" s="1698"/>
      <c r="CO46" s="1698"/>
      <c r="CP46" s="1699"/>
      <c r="CQ46" s="1700"/>
      <c r="CR46" s="1700"/>
      <c r="CS46" s="1700"/>
      <c r="CT46" s="1700"/>
      <c r="CU46" s="1700"/>
      <c r="CV46" s="1700"/>
      <c r="CW46" s="1700"/>
      <c r="CX46" s="1700"/>
      <c r="CY46" s="1637"/>
      <c r="CZ46" s="1637"/>
      <c r="DA46" s="1637"/>
      <c r="DB46" s="1637"/>
      <c r="DC46" s="1637"/>
      <c r="DD46" s="1637"/>
      <c r="DE46" s="1637"/>
      <c r="DF46" s="1637"/>
      <c r="DG46" s="1637"/>
      <c r="DH46" s="1637"/>
      <c r="DI46" s="1637"/>
      <c r="DJ46" s="1637"/>
      <c r="DK46" s="1637"/>
      <c r="DL46" s="1637"/>
      <c r="DM46" s="1637"/>
      <c r="DN46" s="1638"/>
      <c r="DO46" s="1639"/>
      <c r="DP46" s="1639"/>
      <c r="DQ46" s="1639"/>
      <c r="DR46" s="1639"/>
      <c r="DS46" s="1639"/>
      <c r="DT46" s="1639"/>
      <c r="DU46" s="1639"/>
      <c r="DV46" s="1639"/>
      <c r="DW46" s="1639"/>
      <c r="DX46" s="1639"/>
      <c r="DY46" s="1639"/>
      <c r="DZ46" s="1639"/>
      <c r="EA46" s="1639"/>
      <c r="EB46" s="1639"/>
      <c r="EC46" s="1637"/>
      <c r="ED46" s="1637"/>
      <c r="EE46" s="1637"/>
      <c r="EF46" s="1637"/>
      <c r="EG46" s="1637"/>
      <c r="EH46" s="1637"/>
      <c r="EI46" s="1637"/>
      <c r="EJ46" s="1637"/>
      <c r="EK46" s="1637"/>
      <c r="EL46" s="1637"/>
      <c r="EM46" s="1637"/>
      <c r="EN46" s="1637"/>
      <c r="EO46" s="1637"/>
      <c r="EP46" s="1637"/>
      <c r="EQ46" s="1637"/>
      <c r="ER46" s="1638"/>
      <c r="ES46" s="1639"/>
      <c r="ET46" s="1639"/>
      <c r="EU46" s="1639"/>
      <c r="EV46" s="1639"/>
      <c r="EW46" s="1639"/>
      <c r="EX46" s="1639"/>
      <c r="EY46" s="1639"/>
      <c r="EZ46" s="1639"/>
      <c r="FA46" s="1639"/>
      <c r="FB46" s="1639"/>
      <c r="FC46" s="1639"/>
      <c r="FD46" s="1639"/>
      <c r="FE46" s="1639"/>
      <c r="FF46" s="1639"/>
    </row>
    <row r="47" spans="1:162" s="75" customFormat="1" ht="14.1" customHeight="1" x14ac:dyDescent="0.2">
      <c r="A47" s="1712"/>
      <c r="B47" s="1712"/>
      <c r="C47" s="1712"/>
      <c r="D47" s="1712"/>
      <c r="E47" s="1712"/>
      <c r="F47" s="1712"/>
      <c r="G47" s="1712"/>
      <c r="H47" s="504"/>
      <c r="I47" s="504"/>
      <c r="J47" s="1674"/>
      <c r="K47" s="1675"/>
      <c r="L47" s="1675"/>
      <c r="M47" s="1675"/>
      <c r="N47" s="1675"/>
      <c r="O47" s="1675"/>
      <c r="P47" s="1675"/>
      <c r="Q47" s="1675"/>
      <c r="R47" s="1675"/>
      <c r="S47" s="1675"/>
      <c r="T47" s="1675"/>
      <c r="U47" s="1676"/>
      <c r="V47" s="1677"/>
      <c r="W47" s="1678"/>
      <c r="X47" s="1678"/>
      <c r="Y47" s="1678"/>
      <c r="Z47" s="1678"/>
      <c r="AA47" s="1678"/>
      <c r="AB47" s="1678"/>
      <c r="AC47" s="1678"/>
      <c r="AD47" s="1678"/>
      <c r="AE47" s="1678"/>
      <c r="AF47" s="1678"/>
      <c r="AG47" s="1678"/>
      <c r="AH47" s="1678"/>
      <c r="AI47" s="1678"/>
      <c r="AJ47" s="1678"/>
      <c r="AK47" s="1678"/>
      <c r="AL47" s="1678"/>
      <c r="AM47" s="1678"/>
      <c r="AN47" s="1678"/>
      <c r="AO47" s="1678"/>
      <c r="AP47" s="1678"/>
      <c r="AQ47" s="1678"/>
      <c r="AR47" s="1678"/>
      <c r="AS47" s="1678"/>
      <c r="AT47" s="1678"/>
      <c r="AU47" s="1678"/>
      <c r="AV47" s="1678"/>
      <c r="AW47" s="1678"/>
      <c r="AX47" s="1678"/>
      <c r="AY47" s="1678"/>
      <c r="AZ47" s="1678"/>
      <c r="BA47" s="1678"/>
      <c r="BB47" s="1678"/>
      <c r="BC47" s="1678"/>
      <c r="BD47" s="1678"/>
      <c r="BE47" s="1679"/>
      <c r="BF47" s="1686"/>
      <c r="BG47" s="1686"/>
      <c r="BH47" s="1686"/>
      <c r="BI47" s="1686"/>
      <c r="BJ47" s="1686"/>
      <c r="BK47" s="1686"/>
      <c r="BL47" s="1686"/>
      <c r="BM47" s="1686"/>
      <c r="BN47" s="1686"/>
      <c r="BO47" s="1686"/>
      <c r="BP47" s="1686"/>
      <c r="BQ47" s="1686"/>
      <c r="BR47" s="1686"/>
      <c r="BS47" s="1686"/>
      <c r="BT47" s="1686"/>
      <c r="BU47" s="1686"/>
      <c r="BV47" s="1686"/>
      <c r="BW47" s="1687"/>
      <c r="BX47" s="1687"/>
      <c r="BY47" s="1687"/>
      <c r="BZ47" s="1687"/>
      <c r="CA47" s="1687"/>
      <c r="CB47" s="1687"/>
      <c r="CC47" s="1687"/>
      <c r="CD47" s="1687"/>
      <c r="CE47" s="1687"/>
      <c r="CF47" s="1687"/>
      <c r="CG47" s="1687"/>
      <c r="CH47" s="1687"/>
      <c r="CI47" s="1687"/>
      <c r="CJ47" s="1687"/>
      <c r="CK47" s="1687"/>
      <c r="CL47" s="1687"/>
      <c r="CM47" s="1687"/>
      <c r="CN47" s="1687"/>
      <c r="CO47" s="1687"/>
      <c r="CP47" s="1688"/>
      <c r="CQ47" s="1689"/>
      <c r="CR47" s="1689"/>
      <c r="CS47" s="1689"/>
      <c r="CT47" s="1689"/>
      <c r="CU47" s="1689"/>
      <c r="CV47" s="1689"/>
      <c r="CW47" s="1689"/>
      <c r="CX47" s="1689"/>
      <c r="CY47" s="1648"/>
      <c r="CZ47" s="1648"/>
      <c r="DA47" s="1648"/>
      <c r="DB47" s="1648"/>
      <c r="DC47" s="1648"/>
      <c r="DD47" s="1648"/>
      <c r="DE47" s="1648"/>
      <c r="DF47" s="1648"/>
      <c r="DG47" s="1648"/>
      <c r="DH47" s="1648"/>
      <c r="DI47" s="1648"/>
      <c r="DJ47" s="1648"/>
      <c r="DK47" s="1648"/>
      <c r="DL47" s="1648"/>
      <c r="DM47" s="1648"/>
      <c r="DN47" s="1649"/>
      <c r="DO47" s="1650"/>
      <c r="DP47" s="1650"/>
      <c r="DQ47" s="1650"/>
      <c r="DR47" s="1650"/>
      <c r="DS47" s="1650"/>
      <c r="DT47" s="1650"/>
      <c r="DU47" s="1650"/>
      <c r="DV47" s="1650"/>
      <c r="DW47" s="1650"/>
      <c r="DX47" s="1650"/>
      <c r="DY47" s="1650"/>
      <c r="DZ47" s="1650"/>
      <c r="EA47" s="1650"/>
      <c r="EB47" s="1650"/>
      <c r="EC47" s="1648"/>
      <c r="ED47" s="1648"/>
      <c r="EE47" s="1648"/>
      <c r="EF47" s="1648"/>
      <c r="EG47" s="1648"/>
      <c r="EH47" s="1648"/>
      <c r="EI47" s="1648"/>
      <c r="EJ47" s="1648"/>
      <c r="EK47" s="1648"/>
      <c r="EL47" s="1648"/>
      <c r="EM47" s="1648"/>
      <c r="EN47" s="1648"/>
      <c r="EO47" s="1648"/>
      <c r="EP47" s="1648"/>
      <c r="EQ47" s="1648"/>
      <c r="ER47" s="1649"/>
      <c r="ES47" s="1650"/>
      <c r="ET47" s="1650"/>
      <c r="EU47" s="1650"/>
      <c r="EV47" s="1650"/>
      <c r="EW47" s="1650"/>
      <c r="EX47" s="1650"/>
      <c r="EY47" s="1650"/>
      <c r="EZ47" s="1650"/>
      <c r="FA47" s="1650"/>
      <c r="FB47" s="1650"/>
      <c r="FC47" s="1650"/>
      <c r="FD47" s="1650"/>
      <c r="FE47" s="1650"/>
      <c r="FF47" s="1650"/>
    </row>
    <row r="48" spans="1:162" s="75" customFormat="1" ht="14.1" customHeight="1" x14ac:dyDescent="0.2">
      <c r="A48" s="1703"/>
      <c r="B48" s="1703"/>
      <c r="C48" s="1703"/>
      <c r="D48" s="1703"/>
      <c r="E48" s="1703"/>
      <c r="F48" s="1703"/>
      <c r="G48" s="1703"/>
      <c r="H48" s="506"/>
      <c r="I48" s="506"/>
      <c r="J48" s="1714"/>
      <c r="K48" s="1715"/>
      <c r="L48" s="1715"/>
      <c r="M48" s="1715"/>
      <c r="N48" s="1715"/>
      <c r="O48" s="1715"/>
      <c r="P48" s="1715"/>
      <c r="Q48" s="1715"/>
      <c r="R48" s="1715"/>
      <c r="S48" s="1715"/>
      <c r="T48" s="1715"/>
      <c r="U48" s="1715"/>
      <c r="V48" s="1716"/>
      <c r="W48" s="1717"/>
      <c r="X48" s="1717"/>
      <c r="Y48" s="1717"/>
      <c r="Z48" s="1717"/>
      <c r="AA48" s="1717"/>
      <c r="AB48" s="1717"/>
      <c r="AC48" s="1717"/>
      <c r="AD48" s="1717"/>
      <c r="AE48" s="1717"/>
      <c r="AF48" s="1717"/>
      <c r="AG48" s="1717"/>
      <c r="AH48" s="1717"/>
      <c r="AI48" s="1717"/>
      <c r="AJ48" s="1717"/>
      <c r="AK48" s="1717"/>
      <c r="AL48" s="1717"/>
      <c r="AM48" s="1717"/>
      <c r="AN48" s="1717"/>
      <c r="AO48" s="1717"/>
      <c r="AP48" s="1717"/>
      <c r="AQ48" s="1717"/>
      <c r="AR48" s="1717"/>
      <c r="AS48" s="1717"/>
      <c r="AT48" s="1717"/>
      <c r="AU48" s="1717"/>
      <c r="AV48" s="1717"/>
      <c r="AW48" s="1717"/>
      <c r="AX48" s="1717"/>
      <c r="AY48" s="1717"/>
      <c r="AZ48" s="1717"/>
      <c r="BA48" s="1717"/>
      <c r="BB48" s="1717"/>
      <c r="BC48" s="1717"/>
      <c r="BD48" s="1717"/>
      <c r="BE48" s="1717"/>
      <c r="BF48" s="1697"/>
      <c r="BG48" s="1697"/>
      <c r="BH48" s="1697"/>
      <c r="BI48" s="1697"/>
      <c r="BJ48" s="1697"/>
      <c r="BK48" s="1697"/>
      <c r="BL48" s="1697"/>
      <c r="BM48" s="1697"/>
      <c r="BN48" s="1697"/>
      <c r="BO48" s="1697"/>
      <c r="BP48" s="1697"/>
      <c r="BQ48" s="1697"/>
      <c r="BR48" s="1697"/>
      <c r="BS48" s="1697"/>
      <c r="BT48" s="1697"/>
      <c r="BU48" s="1697"/>
      <c r="BV48" s="1697"/>
      <c r="BW48" s="1698"/>
      <c r="BX48" s="1698"/>
      <c r="BY48" s="1698"/>
      <c r="BZ48" s="1698"/>
      <c r="CA48" s="1698"/>
      <c r="CB48" s="1698"/>
      <c r="CC48" s="1698"/>
      <c r="CD48" s="1698"/>
      <c r="CE48" s="1698"/>
      <c r="CF48" s="1698"/>
      <c r="CG48" s="1698"/>
      <c r="CH48" s="1698"/>
      <c r="CI48" s="1698"/>
      <c r="CJ48" s="1698"/>
      <c r="CK48" s="1698"/>
      <c r="CL48" s="1698"/>
      <c r="CM48" s="1698"/>
      <c r="CN48" s="1698"/>
      <c r="CO48" s="1698"/>
      <c r="CP48" s="1699"/>
      <c r="CQ48" s="1700"/>
      <c r="CR48" s="1700"/>
      <c r="CS48" s="1700"/>
      <c r="CT48" s="1700"/>
      <c r="CU48" s="1700"/>
      <c r="CV48" s="1700"/>
      <c r="CW48" s="1700"/>
      <c r="CX48" s="1700"/>
      <c r="CY48" s="1637"/>
      <c r="CZ48" s="1637"/>
      <c r="DA48" s="1637"/>
      <c r="DB48" s="1637"/>
      <c r="DC48" s="1637"/>
      <c r="DD48" s="1637"/>
      <c r="DE48" s="1637"/>
      <c r="DF48" s="1637"/>
      <c r="DG48" s="1637"/>
      <c r="DH48" s="1637"/>
      <c r="DI48" s="1637"/>
      <c r="DJ48" s="1637"/>
      <c r="DK48" s="1637"/>
      <c r="DL48" s="1637"/>
      <c r="DM48" s="1637"/>
      <c r="DN48" s="1638"/>
      <c r="DO48" s="1639"/>
      <c r="DP48" s="1639"/>
      <c r="DQ48" s="1639"/>
      <c r="DR48" s="1639"/>
      <c r="DS48" s="1639"/>
      <c r="DT48" s="1639"/>
      <c r="DU48" s="1639"/>
      <c r="DV48" s="1639"/>
      <c r="DW48" s="1639"/>
      <c r="DX48" s="1639"/>
      <c r="DY48" s="1639"/>
      <c r="DZ48" s="1639"/>
      <c r="EA48" s="1639"/>
      <c r="EB48" s="1639"/>
      <c r="EC48" s="1637"/>
      <c r="ED48" s="1637"/>
      <c r="EE48" s="1637"/>
      <c r="EF48" s="1637"/>
      <c r="EG48" s="1637"/>
      <c r="EH48" s="1637"/>
      <c r="EI48" s="1637"/>
      <c r="EJ48" s="1637"/>
      <c r="EK48" s="1637"/>
      <c r="EL48" s="1637"/>
      <c r="EM48" s="1637"/>
      <c r="EN48" s="1637"/>
      <c r="EO48" s="1637"/>
      <c r="EP48" s="1637"/>
      <c r="EQ48" s="1637"/>
      <c r="ER48" s="1638"/>
      <c r="ES48" s="1639"/>
      <c r="ET48" s="1639"/>
      <c r="EU48" s="1639"/>
      <c r="EV48" s="1639"/>
      <c r="EW48" s="1639"/>
      <c r="EX48" s="1639"/>
      <c r="EY48" s="1639"/>
      <c r="EZ48" s="1639"/>
      <c r="FA48" s="1639"/>
      <c r="FB48" s="1639"/>
      <c r="FC48" s="1639"/>
      <c r="FD48" s="1639"/>
      <c r="FE48" s="1639"/>
      <c r="FF48" s="1639"/>
    </row>
    <row r="49" spans="1:162" s="75" customFormat="1" ht="14.1" customHeight="1" x14ac:dyDescent="0.2">
      <c r="A49" s="1703"/>
      <c r="B49" s="1703"/>
      <c r="C49" s="1703"/>
      <c r="D49" s="1703"/>
      <c r="E49" s="1703"/>
      <c r="F49" s="1703"/>
      <c r="G49" s="1703"/>
      <c r="H49" s="506"/>
      <c r="I49" s="506"/>
      <c r="J49" s="1714"/>
      <c r="K49" s="1715"/>
      <c r="L49" s="1715"/>
      <c r="M49" s="1715"/>
      <c r="N49" s="1715"/>
      <c r="O49" s="1715"/>
      <c r="P49" s="1715"/>
      <c r="Q49" s="1715"/>
      <c r="R49" s="1715"/>
      <c r="S49" s="1715"/>
      <c r="T49" s="1715"/>
      <c r="U49" s="1715"/>
      <c r="V49" s="1716"/>
      <c r="W49" s="1717"/>
      <c r="X49" s="1717"/>
      <c r="Y49" s="1717"/>
      <c r="Z49" s="1717"/>
      <c r="AA49" s="1717"/>
      <c r="AB49" s="1717"/>
      <c r="AC49" s="1717"/>
      <c r="AD49" s="1717"/>
      <c r="AE49" s="1717"/>
      <c r="AF49" s="1717"/>
      <c r="AG49" s="1717"/>
      <c r="AH49" s="1717"/>
      <c r="AI49" s="1717"/>
      <c r="AJ49" s="1717"/>
      <c r="AK49" s="1717"/>
      <c r="AL49" s="1717"/>
      <c r="AM49" s="1717"/>
      <c r="AN49" s="1717"/>
      <c r="AO49" s="1717"/>
      <c r="AP49" s="1717"/>
      <c r="AQ49" s="1717"/>
      <c r="AR49" s="1717"/>
      <c r="AS49" s="1717"/>
      <c r="AT49" s="1717"/>
      <c r="AU49" s="1717"/>
      <c r="AV49" s="1717"/>
      <c r="AW49" s="1717"/>
      <c r="AX49" s="1717"/>
      <c r="AY49" s="1717"/>
      <c r="AZ49" s="1717"/>
      <c r="BA49" s="1717"/>
      <c r="BB49" s="1717"/>
      <c r="BC49" s="1717"/>
      <c r="BD49" s="1717"/>
      <c r="BE49" s="1717"/>
      <c r="BF49" s="1697"/>
      <c r="BG49" s="1697"/>
      <c r="BH49" s="1697"/>
      <c r="BI49" s="1697"/>
      <c r="BJ49" s="1697"/>
      <c r="BK49" s="1697"/>
      <c r="BL49" s="1697"/>
      <c r="BM49" s="1697"/>
      <c r="BN49" s="1697"/>
      <c r="BO49" s="1697"/>
      <c r="BP49" s="1697"/>
      <c r="BQ49" s="1697"/>
      <c r="BR49" s="1697"/>
      <c r="BS49" s="1697"/>
      <c r="BT49" s="1697"/>
      <c r="BU49" s="1697"/>
      <c r="BV49" s="1697"/>
      <c r="BW49" s="1698"/>
      <c r="BX49" s="1698"/>
      <c r="BY49" s="1698"/>
      <c r="BZ49" s="1698"/>
      <c r="CA49" s="1698"/>
      <c r="CB49" s="1698"/>
      <c r="CC49" s="1698"/>
      <c r="CD49" s="1698"/>
      <c r="CE49" s="1698"/>
      <c r="CF49" s="1698"/>
      <c r="CG49" s="1698"/>
      <c r="CH49" s="1698"/>
      <c r="CI49" s="1698"/>
      <c r="CJ49" s="1698"/>
      <c r="CK49" s="1698"/>
      <c r="CL49" s="1698"/>
      <c r="CM49" s="1698"/>
      <c r="CN49" s="1698"/>
      <c r="CO49" s="1698"/>
      <c r="CP49" s="1699"/>
      <c r="CQ49" s="1700"/>
      <c r="CR49" s="1700"/>
      <c r="CS49" s="1700"/>
      <c r="CT49" s="1700"/>
      <c r="CU49" s="1700"/>
      <c r="CV49" s="1700"/>
      <c r="CW49" s="1700"/>
      <c r="CX49" s="1700"/>
      <c r="CY49" s="1637"/>
      <c r="CZ49" s="1637"/>
      <c r="DA49" s="1637"/>
      <c r="DB49" s="1637"/>
      <c r="DC49" s="1637"/>
      <c r="DD49" s="1637"/>
      <c r="DE49" s="1637"/>
      <c r="DF49" s="1637"/>
      <c r="DG49" s="1637"/>
      <c r="DH49" s="1637"/>
      <c r="DI49" s="1637"/>
      <c r="DJ49" s="1637"/>
      <c r="DK49" s="1637"/>
      <c r="DL49" s="1637"/>
      <c r="DM49" s="1637"/>
      <c r="DN49" s="1638"/>
      <c r="DO49" s="1639"/>
      <c r="DP49" s="1639"/>
      <c r="DQ49" s="1639"/>
      <c r="DR49" s="1639"/>
      <c r="DS49" s="1639"/>
      <c r="DT49" s="1639"/>
      <c r="DU49" s="1639"/>
      <c r="DV49" s="1639"/>
      <c r="DW49" s="1639"/>
      <c r="DX49" s="1639"/>
      <c r="DY49" s="1639"/>
      <c r="DZ49" s="1639"/>
      <c r="EA49" s="1639"/>
      <c r="EB49" s="1639"/>
      <c r="EC49" s="1637"/>
      <c r="ED49" s="1637"/>
      <c r="EE49" s="1637"/>
      <c r="EF49" s="1637"/>
      <c r="EG49" s="1637"/>
      <c r="EH49" s="1637"/>
      <c r="EI49" s="1637"/>
      <c r="EJ49" s="1637"/>
      <c r="EK49" s="1637"/>
      <c r="EL49" s="1637"/>
      <c r="EM49" s="1637"/>
      <c r="EN49" s="1637"/>
      <c r="EO49" s="1637"/>
      <c r="EP49" s="1637"/>
      <c r="EQ49" s="1637"/>
      <c r="ER49" s="1638"/>
      <c r="ES49" s="1639"/>
      <c r="ET49" s="1639"/>
      <c r="EU49" s="1639"/>
      <c r="EV49" s="1639"/>
      <c r="EW49" s="1639"/>
      <c r="EX49" s="1639"/>
      <c r="EY49" s="1639"/>
      <c r="EZ49" s="1639"/>
      <c r="FA49" s="1639"/>
      <c r="FB49" s="1639"/>
      <c r="FC49" s="1639"/>
      <c r="FD49" s="1639"/>
      <c r="FE49" s="1639"/>
      <c r="FF49" s="1639"/>
    </row>
    <row r="50" spans="1:162" s="75" customFormat="1" ht="14.1" customHeight="1" x14ac:dyDescent="0.2">
      <c r="A50" s="1703"/>
      <c r="B50" s="1703"/>
      <c r="C50" s="1703"/>
      <c r="D50" s="1703"/>
      <c r="E50" s="1703"/>
      <c r="F50" s="1703"/>
      <c r="G50" s="1703"/>
      <c r="H50" s="506"/>
      <c r="I50" s="506"/>
      <c r="J50" s="1714"/>
      <c r="K50" s="1715"/>
      <c r="L50" s="1715"/>
      <c r="M50" s="1715"/>
      <c r="N50" s="1715"/>
      <c r="O50" s="1715"/>
      <c r="P50" s="1715"/>
      <c r="Q50" s="1715"/>
      <c r="R50" s="1715"/>
      <c r="S50" s="1715"/>
      <c r="T50" s="1715"/>
      <c r="U50" s="1715"/>
      <c r="V50" s="1716"/>
      <c r="W50" s="1717"/>
      <c r="X50" s="1717"/>
      <c r="Y50" s="1717"/>
      <c r="Z50" s="1717"/>
      <c r="AA50" s="1717"/>
      <c r="AB50" s="1717"/>
      <c r="AC50" s="1717"/>
      <c r="AD50" s="1717"/>
      <c r="AE50" s="1717"/>
      <c r="AF50" s="1717"/>
      <c r="AG50" s="1717"/>
      <c r="AH50" s="1717"/>
      <c r="AI50" s="1717"/>
      <c r="AJ50" s="1717"/>
      <c r="AK50" s="1717"/>
      <c r="AL50" s="1717"/>
      <c r="AM50" s="1717"/>
      <c r="AN50" s="1717"/>
      <c r="AO50" s="1717"/>
      <c r="AP50" s="1717"/>
      <c r="AQ50" s="1717"/>
      <c r="AR50" s="1717"/>
      <c r="AS50" s="1717"/>
      <c r="AT50" s="1717"/>
      <c r="AU50" s="1717"/>
      <c r="AV50" s="1717"/>
      <c r="AW50" s="1717"/>
      <c r="AX50" s="1717"/>
      <c r="AY50" s="1717"/>
      <c r="AZ50" s="1717"/>
      <c r="BA50" s="1717"/>
      <c r="BB50" s="1717"/>
      <c r="BC50" s="1717"/>
      <c r="BD50" s="1717"/>
      <c r="BE50" s="1717"/>
      <c r="BF50" s="1697"/>
      <c r="BG50" s="1697"/>
      <c r="BH50" s="1697"/>
      <c r="BI50" s="1697"/>
      <c r="BJ50" s="1697"/>
      <c r="BK50" s="1697"/>
      <c r="BL50" s="1697"/>
      <c r="BM50" s="1697"/>
      <c r="BN50" s="1697"/>
      <c r="BO50" s="1697"/>
      <c r="BP50" s="1697"/>
      <c r="BQ50" s="1697"/>
      <c r="BR50" s="1697"/>
      <c r="BS50" s="1697"/>
      <c r="BT50" s="1697"/>
      <c r="BU50" s="1697"/>
      <c r="BV50" s="1697"/>
      <c r="BW50" s="1698"/>
      <c r="BX50" s="1698"/>
      <c r="BY50" s="1698"/>
      <c r="BZ50" s="1698"/>
      <c r="CA50" s="1698"/>
      <c r="CB50" s="1698"/>
      <c r="CC50" s="1698"/>
      <c r="CD50" s="1698"/>
      <c r="CE50" s="1698"/>
      <c r="CF50" s="1698"/>
      <c r="CG50" s="1698"/>
      <c r="CH50" s="1698"/>
      <c r="CI50" s="1698"/>
      <c r="CJ50" s="1698"/>
      <c r="CK50" s="1698"/>
      <c r="CL50" s="1698"/>
      <c r="CM50" s="1698"/>
      <c r="CN50" s="1698"/>
      <c r="CO50" s="1698"/>
      <c r="CP50" s="1699"/>
      <c r="CQ50" s="1700"/>
      <c r="CR50" s="1700"/>
      <c r="CS50" s="1700"/>
      <c r="CT50" s="1700"/>
      <c r="CU50" s="1700"/>
      <c r="CV50" s="1700"/>
      <c r="CW50" s="1700"/>
      <c r="CX50" s="1700"/>
      <c r="CY50" s="1637"/>
      <c r="CZ50" s="1637"/>
      <c r="DA50" s="1637"/>
      <c r="DB50" s="1637"/>
      <c r="DC50" s="1637"/>
      <c r="DD50" s="1637"/>
      <c r="DE50" s="1637"/>
      <c r="DF50" s="1637"/>
      <c r="DG50" s="1637"/>
      <c r="DH50" s="1637"/>
      <c r="DI50" s="1637"/>
      <c r="DJ50" s="1637"/>
      <c r="DK50" s="1637"/>
      <c r="DL50" s="1637"/>
      <c r="DM50" s="1637"/>
      <c r="DN50" s="1638"/>
      <c r="DO50" s="1639"/>
      <c r="DP50" s="1639"/>
      <c r="DQ50" s="1639"/>
      <c r="DR50" s="1639"/>
      <c r="DS50" s="1639"/>
      <c r="DT50" s="1639"/>
      <c r="DU50" s="1639"/>
      <c r="DV50" s="1639"/>
      <c r="DW50" s="1639"/>
      <c r="DX50" s="1639"/>
      <c r="DY50" s="1639"/>
      <c r="DZ50" s="1639"/>
      <c r="EA50" s="1639"/>
      <c r="EB50" s="1639"/>
      <c r="EC50" s="1637"/>
      <c r="ED50" s="1637"/>
      <c r="EE50" s="1637"/>
      <c r="EF50" s="1637"/>
      <c r="EG50" s="1637"/>
      <c r="EH50" s="1637"/>
      <c r="EI50" s="1637"/>
      <c r="EJ50" s="1637"/>
      <c r="EK50" s="1637"/>
      <c r="EL50" s="1637"/>
      <c r="EM50" s="1637"/>
      <c r="EN50" s="1637"/>
      <c r="EO50" s="1637"/>
      <c r="EP50" s="1637"/>
      <c r="EQ50" s="1637"/>
      <c r="ER50" s="1638"/>
      <c r="ES50" s="1639"/>
      <c r="ET50" s="1639"/>
      <c r="EU50" s="1639"/>
      <c r="EV50" s="1639"/>
      <c r="EW50" s="1639"/>
      <c r="EX50" s="1639"/>
      <c r="EY50" s="1639"/>
      <c r="EZ50" s="1639"/>
      <c r="FA50" s="1639"/>
      <c r="FB50" s="1639"/>
      <c r="FC50" s="1639"/>
      <c r="FD50" s="1639"/>
      <c r="FE50" s="1639"/>
      <c r="FF50" s="1639"/>
    </row>
    <row r="51" spans="1:162" s="75" customFormat="1" ht="14.1" customHeight="1" x14ac:dyDescent="0.2">
      <c r="A51" s="1703"/>
      <c r="B51" s="1703"/>
      <c r="C51" s="1703"/>
      <c r="D51" s="1703"/>
      <c r="E51" s="1703"/>
      <c r="F51" s="1703"/>
      <c r="G51" s="1703"/>
      <c r="H51" s="506"/>
      <c r="I51" s="506"/>
      <c r="J51" s="1714"/>
      <c r="K51" s="1715"/>
      <c r="L51" s="1715"/>
      <c r="M51" s="1715"/>
      <c r="N51" s="1715"/>
      <c r="O51" s="1715"/>
      <c r="P51" s="1715"/>
      <c r="Q51" s="1715"/>
      <c r="R51" s="1715"/>
      <c r="S51" s="1715"/>
      <c r="T51" s="1715"/>
      <c r="U51" s="1715"/>
      <c r="V51" s="1716"/>
      <c r="W51" s="1717"/>
      <c r="X51" s="1717"/>
      <c r="Y51" s="1717"/>
      <c r="Z51" s="1717"/>
      <c r="AA51" s="1717"/>
      <c r="AB51" s="1717"/>
      <c r="AC51" s="1717"/>
      <c r="AD51" s="1717"/>
      <c r="AE51" s="1717"/>
      <c r="AF51" s="1717"/>
      <c r="AG51" s="1717"/>
      <c r="AH51" s="1717"/>
      <c r="AI51" s="1717"/>
      <c r="AJ51" s="1717"/>
      <c r="AK51" s="1717"/>
      <c r="AL51" s="1717"/>
      <c r="AM51" s="1717"/>
      <c r="AN51" s="1717"/>
      <c r="AO51" s="1717"/>
      <c r="AP51" s="1717"/>
      <c r="AQ51" s="1717"/>
      <c r="AR51" s="1717"/>
      <c r="AS51" s="1717"/>
      <c r="AT51" s="1717"/>
      <c r="AU51" s="1717"/>
      <c r="AV51" s="1717"/>
      <c r="AW51" s="1717"/>
      <c r="AX51" s="1717"/>
      <c r="AY51" s="1717"/>
      <c r="AZ51" s="1717"/>
      <c r="BA51" s="1717"/>
      <c r="BB51" s="1717"/>
      <c r="BC51" s="1717"/>
      <c r="BD51" s="1717"/>
      <c r="BE51" s="1717"/>
      <c r="BF51" s="1697"/>
      <c r="BG51" s="1697"/>
      <c r="BH51" s="1697"/>
      <c r="BI51" s="1697"/>
      <c r="BJ51" s="1697"/>
      <c r="BK51" s="1697"/>
      <c r="BL51" s="1697"/>
      <c r="BM51" s="1697"/>
      <c r="BN51" s="1697"/>
      <c r="BO51" s="1697"/>
      <c r="BP51" s="1697"/>
      <c r="BQ51" s="1697"/>
      <c r="BR51" s="1697"/>
      <c r="BS51" s="1697"/>
      <c r="BT51" s="1697"/>
      <c r="BU51" s="1697"/>
      <c r="BV51" s="1697"/>
      <c r="BW51" s="1698"/>
      <c r="BX51" s="1698"/>
      <c r="BY51" s="1698"/>
      <c r="BZ51" s="1698"/>
      <c r="CA51" s="1698"/>
      <c r="CB51" s="1698"/>
      <c r="CC51" s="1698"/>
      <c r="CD51" s="1698"/>
      <c r="CE51" s="1698"/>
      <c r="CF51" s="1698"/>
      <c r="CG51" s="1698"/>
      <c r="CH51" s="1698"/>
      <c r="CI51" s="1698"/>
      <c r="CJ51" s="1698"/>
      <c r="CK51" s="1698"/>
      <c r="CL51" s="1698"/>
      <c r="CM51" s="1698"/>
      <c r="CN51" s="1698"/>
      <c r="CO51" s="1698"/>
      <c r="CP51" s="1699"/>
      <c r="CQ51" s="1700"/>
      <c r="CR51" s="1700"/>
      <c r="CS51" s="1700"/>
      <c r="CT51" s="1700"/>
      <c r="CU51" s="1700"/>
      <c r="CV51" s="1700"/>
      <c r="CW51" s="1700"/>
      <c r="CX51" s="1700"/>
      <c r="CY51" s="1637"/>
      <c r="CZ51" s="1637"/>
      <c r="DA51" s="1637"/>
      <c r="DB51" s="1637"/>
      <c r="DC51" s="1637"/>
      <c r="DD51" s="1637"/>
      <c r="DE51" s="1637"/>
      <c r="DF51" s="1637"/>
      <c r="DG51" s="1637"/>
      <c r="DH51" s="1637"/>
      <c r="DI51" s="1637"/>
      <c r="DJ51" s="1637"/>
      <c r="DK51" s="1637"/>
      <c r="DL51" s="1637"/>
      <c r="DM51" s="1637"/>
      <c r="DN51" s="1638"/>
      <c r="DO51" s="1639"/>
      <c r="DP51" s="1639"/>
      <c r="DQ51" s="1639"/>
      <c r="DR51" s="1639"/>
      <c r="DS51" s="1639"/>
      <c r="DT51" s="1639"/>
      <c r="DU51" s="1639"/>
      <c r="DV51" s="1639"/>
      <c r="DW51" s="1639"/>
      <c r="DX51" s="1639"/>
      <c r="DY51" s="1639"/>
      <c r="DZ51" s="1639"/>
      <c r="EA51" s="1639"/>
      <c r="EB51" s="1639"/>
      <c r="EC51" s="1637"/>
      <c r="ED51" s="1637"/>
      <c r="EE51" s="1637"/>
      <c r="EF51" s="1637"/>
      <c r="EG51" s="1637"/>
      <c r="EH51" s="1637"/>
      <c r="EI51" s="1637"/>
      <c r="EJ51" s="1637"/>
      <c r="EK51" s="1637"/>
      <c r="EL51" s="1637"/>
      <c r="EM51" s="1637"/>
      <c r="EN51" s="1637"/>
      <c r="EO51" s="1637"/>
      <c r="EP51" s="1637"/>
      <c r="EQ51" s="1637"/>
      <c r="ER51" s="1638"/>
      <c r="ES51" s="1639"/>
      <c r="ET51" s="1639"/>
      <c r="EU51" s="1639"/>
      <c r="EV51" s="1639"/>
      <c r="EW51" s="1639"/>
      <c r="EX51" s="1639"/>
      <c r="EY51" s="1639"/>
      <c r="EZ51" s="1639"/>
      <c r="FA51" s="1639"/>
      <c r="FB51" s="1639"/>
      <c r="FC51" s="1639"/>
      <c r="FD51" s="1639"/>
      <c r="FE51" s="1639"/>
      <c r="FF51" s="1639"/>
    </row>
    <row r="52" spans="1:162" s="75" customFormat="1" ht="14.1" customHeight="1" x14ac:dyDescent="0.2">
      <c r="A52" s="1703"/>
      <c r="B52" s="1703"/>
      <c r="C52" s="1703"/>
      <c r="D52" s="1703"/>
      <c r="E52" s="1703"/>
      <c r="F52" s="1703"/>
      <c r="G52" s="1703"/>
      <c r="H52" s="506"/>
      <c r="I52" s="506"/>
      <c r="J52" s="1714"/>
      <c r="K52" s="1715"/>
      <c r="L52" s="1715"/>
      <c r="M52" s="1715"/>
      <c r="N52" s="1715"/>
      <c r="O52" s="1715"/>
      <c r="P52" s="1715"/>
      <c r="Q52" s="1715"/>
      <c r="R52" s="1715"/>
      <c r="S52" s="1715"/>
      <c r="T52" s="1715"/>
      <c r="U52" s="1715"/>
      <c r="V52" s="1716"/>
      <c r="W52" s="1717"/>
      <c r="X52" s="1717"/>
      <c r="Y52" s="1717"/>
      <c r="Z52" s="1717"/>
      <c r="AA52" s="1717"/>
      <c r="AB52" s="1717"/>
      <c r="AC52" s="1717"/>
      <c r="AD52" s="1717"/>
      <c r="AE52" s="1717"/>
      <c r="AF52" s="1717"/>
      <c r="AG52" s="1717"/>
      <c r="AH52" s="1717"/>
      <c r="AI52" s="1717"/>
      <c r="AJ52" s="1717"/>
      <c r="AK52" s="1717"/>
      <c r="AL52" s="1717"/>
      <c r="AM52" s="1717"/>
      <c r="AN52" s="1717"/>
      <c r="AO52" s="1717"/>
      <c r="AP52" s="1717"/>
      <c r="AQ52" s="1717"/>
      <c r="AR52" s="1717"/>
      <c r="AS52" s="1717"/>
      <c r="AT52" s="1717"/>
      <c r="AU52" s="1717"/>
      <c r="AV52" s="1717"/>
      <c r="AW52" s="1717"/>
      <c r="AX52" s="1717"/>
      <c r="AY52" s="1717"/>
      <c r="AZ52" s="1717"/>
      <c r="BA52" s="1717"/>
      <c r="BB52" s="1717"/>
      <c r="BC52" s="1717"/>
      <c r="BD52" s="1717"/>
      <c r="BE52" s="1717"/>
      <c r="BF52" s="1697"/>
      <c r="BG52" s="1697"/>
      <c r="BH52" s="1697"/>
      <c r="BI52" s="1697"/>
      <c r="BJ52" s="1697"/>
      <c r="BK52" s="1697"/>
      <c r="BL52" s="1697"/>
      <c r="BM52" s="1697"/>
      <c r="BN52" s="1697"/>
      <c r="BO52" s="1697"/>
      <c r="BP52" s="1697"/>
      <c r="BQ52" s="1697"/>
      <c r="BR52" s="1697"/>
      <c r="BS52" s="1697"/>
      <c r="BT52" s="1697"/>
      <c r="BU52" s="1697"/>
      <c r="BV52" s="1697"/>
      <c r="BW52" s="1698"/>
      <c r="BX52" s="1698"/>
      <c r="BY52" s="1698"/>
      <c r="BZ52" s="1698"/>
      <c r="CA52" s="1698"/>
      <c r="CB52" s="1698"/>
      <c r="CC52" s="1698"/>
      <c r="CD52" s="1698"/>
      <c r="CE52" s="1698"/>
      <c r="CF52" s="1698"/>
      <c r="CG52" s="1698"/>
      <c r="CH52" s="1698"/>
      <c r="CI52" s="1698"/>
      <c r="CJ52" s="1698"/>
      <c r="CK52" s="1698"/>
      <c r="CL52" s="1698"/>
      <c r="CM52" s="1698"/>
      <c r="CN52" s="1698"/>
      <c r="CO52" s="1698"/>
      <c r="CP52" s="1699"/>
      <c r="CQ52" s="1700"/>
      <c r="CR52" s="1700"/>
      <c r="CS52" s="1700"/>
      <c r="CT52" s="1700"/>
      <c r="CU52" s="1700"/>
      <c r="CV52" s="1700"/>
      <c r="CW52" s="1700"/>
      <c r="CX52" s="1700"/>
      <c r="CY52" s="1637"/>
      <c r="CZ52" s="1637"/>
      <c r="DA52" s="1637"/>
      <c r="DB52" s="1637"/>
      <c r="DC52" s="1637"/>
      <c r="DD52" s="1637"/>
      <c r="DE52" s="1637"/>
      <c r="DF52" s="1637"/>
      <c r="DG52" s="1637"/>
      <c r="DH52" s="1637"/>
      <c r="DI52" s="1637"/>
      <c r="DJ52" s="1637"/>
      <c r="DK52" s="1637"/>
      <c r="DL52" s="1637"/>
      <c r="DM52" s="1637"/>
      <c r="DN52" s="1638"/>
      <c r="DO52" s="1639"/>
      <c r="DP52" s="1639"/>
      <c r="DQ52" s="1639"/>
      <c r="DR52" s="1639"/>
      <c r="DS52" s="1639"/>
      <c r="DT52" s="1639"/>
      <c r="DU52" s="1639"/>
      <c r="DV52" s="1639"/>
      <c r="DW52" s="1639"/>
      <c r="DX52" s="1639"/>
      <c r="DY52" s="1639"/>
      <c r="DZ52" s="1639"/>
      <c r="EA52" s="1639"/>
      <c r="EB52" s="1639"/>
      <c r="EC52" s="1637"/>
      <c r="ED52" s="1637"/>
      <c r="EE52" s="1637"/>
      <c r="EF52" s="1637"/>
      <c r="EG52" s="1637"/>
      <c r="EH52" s="1637"/>
      <c r="EI52" s="1637"/>
      <c r="EJ52" s="1637"/>
      <c r="EK52" s="1637"/>
      <c r="EL52" s="1637"/>
      <c r="EM52" s="1637"/>
      <c r="EN52" s="1637"/>
      <c r="EO52" s="1637"/>
      <c r="EP52" s="1637"/>
      <c r="EQ52" s="1637"/>
      <c r="ER52" s="1638"/>
      <c r="ES52" s="1639"/>
      <c r="ET52" s="1639"/>
      <c r="EU52" s="1639"/>
      <c r="EV52" s="1639"/>
      <c r="EW52" s="1639"/>
      <c r="EX52" s="1639"/>
      <c r="EY52" s="1639"/>
      <c r="EZ52" s="1639"/>
      <c r="FA52" s="1639"/>
      <c r="FB52" s="1639"/>
      <c r="FC52" s="1639"/>
      <c r="FD52" s="1639"/>
      <c r="FE52" s="1639"/>
      <c r="FF52" s="1639"/>
    </row>
    <row r="53" spans="1:162" s="75" customFormat="1" ht="14.1" customHeight="1" x14ac:dyDescent="0.2">
      <c r="A53" s="1703"/>
      <c r="B53" s="1703"/>
      <c r="C53" s="1703"/>
      <c r="D53" s="1703"/>
      <c r="E53" s="1703"/>
      <c r="F53" s="1703"/>
      <c r="G53" s="1703"/>
      <c r="H53" s="506"/>
      <c r="I53" s="506"/>
      <c r="J53" s="1714"/>
      <c r="K53" s="1715"/>
      <c r="L53" s="1715"/>
      <c r="M53" s="1715"/>
      <c r="N53" s="1715"/>
      <c r="O53" s="1715"/>
      <c r="P53" s="1715"/>
      <c r="Q53" s="1715"/>
      <c r="R53" s="1715"/>
      <c r="S53" s="1715"/>
      <c r="T53" s="1715"/>
      <c r="U53" s="1715"/>
      <c r="V53" s="1716"/>
      <c r="W53" s="1717"/>
      <c r="X53" s="1717"/>
      <c r="Y53" s="1717"/>
      <c r="Z53" s="1717"/>
      <c r="AA53" s="1717"/>
      <c r="AB53" s="1717"/>
      <c r="AC53" s="1717"/>
      <c r="AD53" s="1717"/>
      <c r="AE53" s="1717"/>
      <c r="AF53" s="1717"/>
      <c r="AG53" s="1717"/>
      <c r="AH53" s="1717"/>
      <c r="AI53" s="1717"/>
      <c r="AJ53" s="1717"/>
      <c r="AK53" s="1717"/>
      <c r="AL53" s="1717"/>
      <c r="AM53" s="1717"/>
      <c r="AN53" s="1717"/>
      <c r="AO53" s="1717"/>
      <c r="AP53" s="1717"/>
      <c r="AQ53" s="1717"/>
      <c r="AR53" s="1717"/>
      <c r="AS53" s="1717"/>
      <c r="AT53" s="1717"/>
      <c r="AU53" s="1717"/>
      <c r="AV53" s="1717"/>
      <c r="AW53" s="1717"/>
      <c r="AX53" s="1717"/>
      <c r="AY53" s="1717"/>
      <c r="AZ53" s="1717"/>
      <c r="BA53" s="1717"/>
      <c r="BB53" s="1717"/>
      <c r="BC53" s="1717"/>
      <c r="BD53" s="1717"/>
      <c r="BE53" s="1717"/>
      <c r="BF53" s="1697"/>
      <c r="BG53" s="1697"/>
      <c r="BH53" s="1697"/>
      <c r="BI53" s="1697"/>
      <c r="BJ53" s="1697"/>
      <c r="BK53" s="1697"/>
      <c r="BL53" s="1697"/>
      <c r="BM53" s="1697"/>
      <c r="BN53" s="1697"/>
      <c r="BO53" s="1697"/>
      <c r="BP53" s="1697"/>
      <c r="BQ53" s="1697"/>
      <c r="BR53" s="1697"/>
      <c r="BS53" s="1697"/>
      <c r="BT53" s="1697"/>
      <c r="BU53" s="1697"/>
      <c r="BV53" s="1697"/>
      <c r="BW53" s="1698"/>
      <c r="BX53" s="1698"/>
      <c r="BY53" s="1698"/>
      <c r="BZ53" s="1698"/>
      <c r="CA53" s="1698"/>
      <c r="CB53" s="1698"/>
      <c r="CC53" s="1698"/>
      <c r="CD53" s="1698"/>
      <c r="CE53" s="1698"/>
      <c r="CF53" s="1698"/>
      <c r="CG53" s="1698"/>
      <c r="CH53" s="1698"/>
      <c r="CI53" s="1698"/>
      <c r="CJ53" s="1698"/>
      <c r="CK53" s="1698"/>
      <c r="CL53" s="1698"/>
      <c r="CM53" s="1698"/>
      <c r="CN53" s="1698"/>
      <c r="CO53" s="1698"/>
      <c r="CP53" s="1699"/>
      <c r="CQ53" s="1700"/>
      <c r="CR53" s="1700"/>
      <c r="CS53" s="1700"/>
      <c r="CT53" s="1700"/>
      <c r="CU53" s="1700"/>
      <c r="CV53" s="1700"/>
      <c r="CW53" s="1700"/>
      <c r="CX53" s="1700"/>
      <c r="CY53" s="1637"/>
      <c r="CZ53" s="1637"/>
      <c r="DA53" s="1637"/>
      <c r="DB53" s="1637"/>
      <c r="DC53" s="1637"/>
      <c r="DD53" s="1637"/>
      <c r="DE53" s="1637"/>
      <c r="DF53" s="1637"/>
      <c r="DG53" s="1637"/>
      <c r="DH53" s="1637"/>
      <c r="DI53" s="1637"/>
      <c r="DJ53" s="1637"/>
      <c r="DK53" s="1637"/>
      <c r="DL53" s="1637"/>
      <c r="DM53" s="1637"/>
      <c r="DN53" s="1638"/>
      <c r="DO53" s="1639"/>
      <c r="DP53" s="1639"/>
      <c r="DQ53" s="1639"/>
      <c r="DR53" s="1639"/>
      <c r="DS53" s="1639"/>
      <c r="DT53" s="1639"/>
      <c r="DU53" s="1639"/>
      <c r="DV53" s="1639"/>
      <c r="DW53" s="1639"/>
      <c r="DX53" s="1639"/>
      <c r="DY53" s="1639"/>
      <c r="DZ53" s="1639"/>
      <c r="EA53" s="1639"/>
      <c r="EB53" s="1639"/>
      <c r="EC53" s="1637"/>
      <c r="ED53" s="1637"/>
      <c r="EE53" s="1637"/>
      <c r="EF53" s="1637"/>
      <c r="EG53" s="1637"/>
      <c r="EH53" s="1637"/>
      <c r="EI53" s="1637"/>
      <c r="EJ53" s="1637"/>
      <c r="EK53" s="1637"/>
      <c r="EL53" s="1637"/>
      <c r="EM53" s="1637"/>
      <c r="EN53" s="1637"/>
      <c r="EO53" s="1637"/>
      <c r="EP53" s="1637"/>
      <c r="EQ53" s="1637"/>
      <c r="ER53" s="1638"/>
      <c r="ES53" s="1639"/>
      <c r="ET53" s="1639"/>
      <c r="EU53" s="1639"/>
      <c r="EV53" s="1639"/>
      <c r="EW53" s="1639"/>
      <c r="EX53" s="1639"/>
      <c r="EY53" s="1639"/>
      <c r="EZ53" s="1639"/>
      <c r="FA53" s="1639"/>
      <c r="FB53" s="1639"/>
      <c r="FC53" s="1639"/>
      <c r="FD53" s="1639"/>
      <c r="FE53" s="1639"/>
      <c r="FF53" s="1639"/>
    </row>
    <row r="54" spans="1:162" s="75" customFormat="1" ht="14.1" customHeight="1" x14ac:dyDescent="0.2">
      <c r="A54" s="1703"/>
      <c r="B54" s="1703"/>
      <c r="C54" s="1703"/>
      <c r="D54" s="1703"/>
      <c r="E54" s="1703"/>
      <c r="F54" s="1703"/>
      <c r="G54" s="1703"/>
      <c r="H54" s="506"/>
      <c r="I54" s="506"/>
      <c r="J54" s="1714"/>
      <c r="K54" s="1715"/>
      <c r="L54" s="1715"/>
      <c r="M54" s="1715"/>
      <c r="N54" s="1715"/>
      <c r="O54" s="1715"/>
      <c r="P54" s="1715"/>
      <c r="Q54" s="1715"/>
      <c r="R54" s="1715"/>
      <c r="S54" s="1715"/>
      <c r="T54" s="1715"/>
      <c r="U54" s="1715"/>
      <c r="V54" s="1716"/>
      <c r="W54" s="1717"/>
      <c r="X54" s="1717"/>
      <c r="Y54" s="1717"/>
      <c r="Z54" s="1717"/>
      <c r="AA54" s="1717"/>
      <c r="AB54" s="1717"/>
      <c r="AC54" s="1717"/>
      <c r="AD54" s="1717"/>
      <c r="AE54" s="1717"/>
      <c r="AF54" s="1717"/>
      <c r="AG54" s="1717"/>
      <c r="AH54" s="1717"/>
      <c r="AI54" s="1717"/>
      <c r="AJ54" s="1717"/>
      <c r="AK54" s="1717"/>
      <c r="AL54" s="1717"/>
      <c r="AM54" s="1717"/>
      <c r="AN54" s="1717"/>
      <c r="AO54" s="1717"/>
      <c r="AP54" s="1717"/>
      <c r="AQ54" s="1717"/>
      <c r="AR54" s="1717"/>
      <c r="AS54" s="1717"/>
      <c r="AT54" s="1717"/>
      <c r="AU54" s="1717"/>
      <c r="AV54" s="1717"/>
      <c r="AW54" s="1717"/>
      <c r="AX54" s="1717"/>
      <c r="AY54" s="1717"/>
      <c r="AZ54" s="1717"/>
      <c r="BA54" s="1717"/>
      <c r="BB54" s="1717"/>
      <c r="BC54" s="1717"/>
      <c r="BD54" s="1717"/>
      <c r="BE54" s="1717"/>
      <c r="BF54" s="1697"/>
      <c r="BG54" s="1697"/>
      <c r="BH54" s="1697"/>
      <c r="BI54" s="1697"/>
      <c r="BJ54" s="1697"/>
      <c r="BK54" s="1697"/>
      <c r="BL54" s="1697"/>
      <c r="BM54" s="1697"/>
      <c r="BN54" s="1697"/>
      <c r="BO54" s="1697"/>
      <c r="BP54" s="1697"/>
      <c r="BQ54" s="1697"/>
      <c r="BR54" s="1697"/>
      <c r="BS54" s="1697"/>
      <c r="BT54" s="1697"/>
      <c r="BU54" s="1697"/>
      <c r="BV54" s="1697"/>
      <c r="BW54" s="1698"/>
      <c r="BX54" s="1698"/>
      <c r="BY54" s="1698"/>
      <c r="BZ54" s="1698"/>
      <c r="CA54" s="1698"/>
      <c r="CB54" s="1698"/>
      <c r="CC54" s="1698"/>
      <c r="CD54" s="1698"/>
      <c r="CE54" s="1698"/>
      <c r="CF54" s="1698"/>
      <c r="CG54" s="1698"/>
      <c r="CH54" s="1698"/>
      <c r="CI54" s="1698"/>
      <c r="CJ54" s="1698"/>
      <c r="CK54" s="1698"/>
      <c r="CL54" s="1698"/>
      <c r="CM54" s="1698"/>
      <c r="CN54" s="1698"/>
      <c r="CO54" s="1698"/>
      <c r="CP54" s="1699"/>
      <c r="CQ54" s="1700"/>
      <c r="CR54" s="1700"/>
      <c r="CS54" s="1700"/>
      <c r="CT54" s="1700"/>
      <c r="CU54" s="1700"/>
      <c r="CV54" s="1700"/>
      <c r="CW54" s="1700"/>
      <c r="CX54" s="1700"/>
      <c r="CY54" s="1637"/>
      <c r="CZ54" s="1637"/>
      <c r="DA54" s="1637"/>
      <c r="DB54" s="1637"/>
      <c r="DC54" s="1637"/>
      <c r="DD54" s="1637"/>
      <c r="DE54" s="1637"/>
      <c r="DF54" s="1637"/>
      <c r="DG54" s="1637"/>
      <c r="DH54" s="1637"/>
      <c r="DI54" s="1637"/>
      <c r="DJ54" s="1637"/>
      <c r="DK54" s="1637"/>
      <c r="DL54" s="1637"/>
      <c r="DM54" s="1637"/>
      <c r="DN54" s="1638"/>
      <c r="DO54" s="1639"/>
      <c r="DP54" s="1639"/>
      <c r="DQ54" s="1639"/>
      <c r="DR54" s="1639"/>
      <c r="DS54" s="1639"/>
      <c r="DT54" s="1639"/>
      <c r="DU54" s="1639"/>
      <c r="DV54" s="1639"/>
      <c r="DW54" s="1639"/>
      <c r="DX54" s="1639"/>
      <c r="DY54" s="1639"/>
      <c r="DZ54" s="1639"/>
      <c r="EA54" s="1639"/>
      <c r="EB54" s="1639"/>
      <c r="EC54" s="1637"/>
      <c r="ED54" s="1637"/>
      <c r="EE54" s="1637"/>
      <c r="EF54" s="1637"/>
      <c r="EG54" s="1637"/>
      <c r="EH54" s="1637"/>
      <c r="EI54" s="1637"/>
      <c r="EJ54" s="1637"/>
      <c r="EK54" s="1637"/>
      <c r="EL54" s="1637"/>
      <c r="EM54" s="1637"/>
      <c r="EN54" s="1637"/>
      <c r="EO54" s="1637"/>
      <c r="EP54" s="1637"/>
      <c r="EQ54" s="1637"/>
      <c r="ER54" s="1638"/>
      <c r="ES54" s="1639"/>
      <c r="ET54" s="1639"/>
      <c r="EU54" s="1639"/>
      <c r="EV54" s="1639"/>
      <c r="EW54" s="1639"/>
      <c r="EX54" s="1639"/>
      <c r="EY54" s="1639"/>
      <c r="EZ54" s="1639"/>
      <c r="FA54" s="1639"/>
      <c r="FB54" s="1639"/>
      <c r="FC54" s="1639"/>
      <c r="FD54" s="1639"/>
      <c r="FE54" s="1639"/>
      <c r="FF54" s="1639"/>
    </row>
    <row r="55" spans="1:162" s="75" customFormat="1" ht="14.1" customHeight="1" x14ac:dyDescent="0.2">
      <c r="A55" s="1711"/>
      <c r="B55" s="1711"/>
      <c r="C55" s="1711"/>
      <c r="D55" s="1711"/>
      <c r="E55" s="1711"/>
      <c r="F55" s="1711"/>
      <c r="G55" s="1711"/>
      <c r="H55" s="505"/>
      <c r="I55" s="505"/>
      <c r="J55" s="1737"/>
      <c r="K55" s="1738"/>
      <c r="L55" s="1738"/>
      <c r="M55" s="1738"/>
      <c r="N55" s="1738"/>
      <c r="O55" s="1738"/>
      <c r="P55" s="1738"/>
      <c r="Q55" s="1738"/>
      <c r="R55" s="1738"/>
      <c r="S55" s="1738"/>
      <c r="T55" s="1738"/>
      <c r="U55" s="1739"/>
      <c r="V55" s="1740"/>
      <c r="W55" s="1741"/>
      <c r="X55" s="1741"/>
      <c r="Y55" s="1741"/>
      <c r="Z55" s="1741"/>
      <c r="AA55" s="1741"/>
      <c r="AB55" s="1741"/>
      <c r="AC55" s="1741"/>
      <c r="AD55" s="1741"/>
      <c r="AE55" s="1741"/>
      <c r="AF55" s="1741"/>
      <c r="AG55" s="1741"/>
      <c r="AH55" s="1741"/>
      <c r="AI55" s="1741"/>
      <c r="AJ55" s="1741"/>
      <c r="AK55" s="1741"/>
      <c r="AL55" s="1741"/>
      <c r="AM55" s="1741"/>
      <c r="AN55" s="1741"/>
      <c r="AO55" s="1741"/>
      <c r="AP55" s="1741"/>
      <c r="AQ55" s="1741"/>
      <c r="AR55" s="1741"/>
      <c r="AS55" s="1741"/>
      <c r="AT55" s="1741"/>
      <c r="AU55" s="1741"/>
      <c r="AV55" s="1741"/>
      <c r="AW55" s="1741"/>
      <c r="AX55" s="1741"/>
      <c r="AY55" s="1741"/>
      <c r="AZ55" s="1741"/>
      <c r="BA55" s="1741"/>
      <c r="BB55" s="1741"/>
      <c r="BC55" s="1741"/>
      <c r="BD55" s="1741"/>
      <c r="BE55" s="1742"/>
      <c r="BF55" s="1743"/>
      <c r="BG55" s="1743"/>
      <c r="BH55" s="1743"/>
      <c r="BI55" s="1743"/>
      <c r="BJ55" s="1743"/>
      <c r="BK55" s="1743"/>
      <c r="BL55" s="1743"/>
      <c r="BM55" s="1743"/>
      <c r="BN55" s="1743"/>
      <c r="BO55" s="1743"/>
      <c r="BP55" s="1743"/>
      <c r="BQ55" s="1743"/>
      <c r="BR55" s="1743"/>
      <c r="BS55" s="1743"/>
      <c r="BT55" s="1743"/>
      <c r="BU55" s="1743"/>
      <c r="BV55" s="1743"/>
      <c r="BW55" s="1744"/>
      <c r="BX55" s="1744"/>
      <c r="BY55" s="1744"/>
      <c r="BZ55" s="1744"/>
      <c r="CA55" s="1744"/>
      <c r="CB55" s="1744"/>
      <c r="CC55" s="1744"/>
      <c r="CD55" s="1744"/>
      <c r="CE55" s="1744"/>
      <c r="CF55" s="1744"/>
      <c r="CG55" s="1744"/>
      <c r="CH55" s="1744"/>
      <c r="CI55" s="1744"/>
      <c r="CJ55" s="1744"/>
      <c r="CK55" s="1744"/>
      <c r="CL55" s="1744"/>
      <c r="CM55" s="1744"/>
      <c r="CN55" s="1744"/>
      <c r="CO55" s="1744"/>
      <c r="CP55" s="1745"/>
      <c r="CQ55" s="1746"/>
      <c r="CR55" s="1746"/>
      <c r="CS55" s="1746"/>
      <c r="CT55" s="1746"/>
      <c r="CU55" s="1746"/>
      <c r="CV55" s="1746"/>
      <c r="CW55" s="1746"/>
      <c r="CX55" s="1746"/>
      <c r="CY55" s="1642"/>
      <c r="CZ55" s="1642"/>
      <c r="DA55" s="1642"/>
      <c r="DB55" s="1642"/>
      <c r="DC55" s="1642"/>
      <c r="DD55" s="1642"/>
      <c r="DE55" s="1642"/>
      <c r="DF55" s="1642"/>
      <c r="DG55" s="1642"/>
      <c r="DH55" s="1642"/>
      <c r="DI55" s="1642"/>
      <c r="DJ55" s="1642"/>
      <c r="DK55" s="1642"/>
      <c r="DL55" s="1642"/>
      <c r="DM55" s="1642"/>
      <c r="DN55" s="1643"/>
      <c r="DO55" s="1644"/>
      <c r="DP55" s="1644"/>
      <c r="DQ55" s="1644"/>
      <c r="DR55" s="1644"/>
      <c r="DS55" s="1644"/>
      <c r="DT55" s="1644"/>
      <c r="DU55" s="1644"/>
      <c r="DV55" s="1644"/>
      <c r="DW55" s="1644"/>
      <c r="DX55" s="1644"/>
      <c r="DY55" s="1644"/>
      <c r="DZ55" s="1644"/>
      <c r="EA55" s="1644"/>
      <c r="EB55" s="1644"/>
      <c r="EC55" s="1642"/>
      <c r="ED55" s="1642"/>
      <c r="EE55" s="1642"/>
      <c r="EF55" s="1642"/>
      <c r="EG55" s="1642"/>
      <c r="EH55" s="1642"/>
      <c r="EI55" s="1642"/>
      <c r="EJ55" s="1642"/>
      <c r="EK55" s="1642"/>
      <c r="EL55" s="1642"/>
      <c r="EM55" s="1642"/>
      <c r="EN55" s="1642"/>
      <c r="EO55" s="1642"/>
      <c r="EP55" s="1642"/>
      <c r="EQ55" s="1642"/>
      <c r="ER55" s="1643"/>
      <c r="ES55" s="1644"/>
      <c r="ET55" s="1644"/>
      <c r="EU55" s="1644"/>
      <c r="EV55" s="1644"/>
      <c r="EW55" s="1644"/>
      <c r="EX55" s="1644"/>
      <c r="EY55" s="1644"/>
      <c r="EZ55" s="1644"/>
      <c r="FA55" s="1644"/>
      <c r="FB55" s="1644"/>
      <c r="FC55" s="1644"/>
      <c r="FD55" s="1644"/>
      <c r="FE55" s="1644"/>
      <c r="FF55" s="1644"/>
    </row>
    <row r="56" spans="1:162" s="75" customFormat="1" ht="14.1" customHeight="1" x14ac:dyDescent="0.2">
      <c r="A56" s="1703"/>
      <c r="B56" s="1703"/>
      <c r="C56" s="1703"/>
      <c r="D56" s="1703"/>
      <c r="E56" s="1703"/>
      <c r="F56" s="1703"/>
      <c r="G56" s="1703"/>
      <c r="H56" s="506"/>
      <c r="I56" s="506"/>
      <c r="J56" s="1691"/>
      <c r="K56" s="1692"/>
      <c r="L56" s="1692"/>
      <c r="M56" s="1692"/>
      <c r="N56" s="1692"/>
      <c r="O56" s="1692"/>
      <c r="P56" s="1692"/>
      <c r="Q56" s="1692"/>
      <c r="R56" s="1692"/>
      <c r="S56" s="1692"/>
      <c r="T56" s="1692"/>
      <c r="U56" s="1693"/>
      <c r="V56" s="1694"/>
      <c r="W56" s="1695"/>
      <c r="X56" s="1695"/>
      <c r="Y56" s="1695"/>
      <c r="Z56" s="1695"/>
      <c r="AA56" s="1695"/>
      <c r="AB56" s="1695"/>
      <c r="AC56" s="1695"/>
      <c r="AD56" s="1695"/>
      <c r="AE56" s="1695"/>
      <c r="AF56" s="1695"/>
      <c r="AG56" s="1695"/>
      <c r="AH56" s="1695"/>
      <c r="AI56" s="1695"/>
      <c r="AJ56" s="1695"/>
      <c r="AK56" s="1695"/>
      <c r="AL56" s="1695"/>
      <c r="AM56" s="1695"/>
      <c r="AN56" s="1695"/>
      <c r="AO56" s="1695"/>
      <c r="AP56" s="1695"/>
      <c r="AQ56" s="1695"/>
      <c r="AR56" s="1695"/>
      <c r="AS56" s="1695"/>
      <c r="AT56" s="1695"/>
      <c r="AU56" s="1695"/>
      <c r="AV56" s="1695"/>
      <c r="AW56" s="1695"/>
      <c r="AX56" s="1695"/>
      <c r="AY56" s="1695"/>
      <c r="AZ56" s="1695"/>
      <c r="BA56" s="1695"/>
      <c r="BB56" s="1695"/>
      <c r="BC56" s="1695"/>
      <c r="BD56" s="1695"/>
      <c r="BE56" s="1696"/>
      <c r="BF56" s="1697"/>
      <c r="BG56" s="1697"/>
      <c r="BH56" s="1697"/>
      <c r="BI56" s="1697"/>
      <c r="BJ56" s="1697"/>
      <c r="BK56" s="1697"/>
      <c r="BL56" s="1697"/>
      <c r="BM56" s="1697"/>
      <c r="BN56" s="1697"/>
      <c r="BO56" s="1697"/>
      <c r="BP56" s="1697"/>
      <c r="BQ56" s="1697"/>
      <c r="BR56" s="1697"/>
      <c r="BS56" s="1697"/>
      <c r="BT56" s="1697"/>
      <c r="BU56" s="1697"/>
      <c r="BV56" s="1697"/>
      <c r="BW56" s="1698"/>
      <c r="BX56" s="1698"/>
      <c r="BY56" s="1698"/>
      <c r="BZ56" s="1698"/>
      <c r="CA56" s="1698"/>
      <c r="CB56" s="1698"/>
      <c r="CC56" s="1698"/>
      <c r="CD56" s="1698"/>
      <c r="CE56" s="1698"/>
      <c r="CF56" s="1698"/>
      <c r="CG56" s="1698"/>
      <c r="CH56" s="1698"/>
      <c r="CI56" s="1698"/>
      <c r="CJ56" s="1698"/>
      <c r="CK56" s="1698"/>
      <c r="CL56" s="1698"/>
      <c r="CM56" s="1698"/>
      <c r="CN56" s="1698"/>
      <c r="CO56" s="1698"/>
      <c r="CP56" s="1699"/>
      <c r="CQ56" s="1700"/>
      <c r="CR56" s="1700"/>
      <c r="CS56" s="1700"/>
      <c r="CT56" s="1700"/>
      <c r="CU56" s="1700"/>
      <c r="CV56" s="1700"/>
      <c r="CW56" s="1700"/>
      <c r="CX56" s="1700"/>
      <c r="CY56" s="1637"/>
      <c r="CZ56" s="1637"/>
      <c r="DA56" s="1637"/>
      <c r="DB56" s="1637"/>
      <c r="DC56" s="1637"/>
      <c r="DD56" s="1637"/>
      <c r="DE56" s="1637"/>
      <c r="DF56" s="1637"/>
      <c r="DG56" s="1637"/>
      <c r="DH56" s="1637"/>
      <c r="DI56" s="1637"/>
      <c r="DJ56" s="1637"/>
      <c r="DK56" s="1637"/>
      <c r="DL56" s="1637"/>
      <c r="DM56" s="1637"/>
      <c r="DN56" s="1638"/>
      <c r="DO56" s="1639"/>
      <c r="DP56" s="1639"/>
      <c r="DQ56" s="1639"/>
      <c r="DR56" s="1639"/>
      <c r="DS56" s="1639"/>
      <c r="DT56" s="1639"/>
      <c r="DU56" s="1639"/>
      <c r="DV56" s="1639"/>
      <c r="DW56" s="1639"/>
      <c r="DX56" s="1639"/>
      <c r="DY56" s="1639"/>
      <c r="DZ56" s="1639"/>
      <c r="EA56" s="1639"/>
      <c r="EB56" s="1639"/>
      <c r="EC56" s="1637"/>
      <c r="ED56" s="1637"/>
      <c r="EE56" s="1637"/>
      <c r="EF56" s="1637"/>
      <c r="EG56" s="1637"/>
      <c r="EH56" s="1637"/>
      <c r="EI56" s="1637"/>
      <c r="EJ56" s="1637"/>
      <c r="EK56" s="1637"/>
      <c r="EL56" s="1637"/>
      <c r="EM56" s="1637"/>
      <c r="EN56" s="1637"/>
      <c r="EO56" s="1637"/>
      <c r="EP56" s="1637"/>
      <c r="EQ56" s="1637"/>
      <c r="ER56" s="1638"/>
      <c r="ES56" s="1639"/>
      <c r="ET56" s="1639"/>
      <c r="EU56" s="1639"/>
      <c r="EV56" s="1639"/>
      <c r="EW56" s="1639"/>
      <c r="EX56" s="1639"/>
      <c r="EY56" s="1639"/>
      <c r="EZ56" s="1639"/>
      <c r="FA56" s="1639"/>
      <c r="FB56" s="1639"/>
      <c r="FC56" s="1639"/>
      <c r="FD56" s="1639"/>
      <c r="FE56" s="1639"/>
      <c r="FF56" s="1639"/>
    </row>
    <row r="57" spans="1:162" s="75" customFormat="1" ht="14.1" customHeight="1" x14ac:dyDescent="0.2">
      <c r="A57" s="1703"/>
      <c r="B57" s="1703"/>
      <c r="C57" s="1703"/>
      <c r="D57" s="1703"/>
      <c r="E57" s="1703"/>
      <c r="F57" s="1703"/>
      <c r="G57" s="1703"/>
      <c r="H57" s="506"/>
      <c r="I57" s="506"/>
      <c r="J57" s="1691"/>
      <c r="K57" s="1692"/>
      <c r="L57" s="1692"/>
      <c r="M57" s="1692"/>
      <c r="N57" s="1692"/>
      <c r="O57" s="1692"/>
      <c r="P57" s="1692"/>
      <c r="Q57" s="1692"/>
      <c r="R57" s="1692"/>
      <c r="S57" s="1692"/>
      <c r="T57" s="1692"/>
      <c r="U57" s="1693"/>
      <c r="V57" s="1694"/>
      <c r="W57" s="1695"/>
      <c r="X57" s="1695"/>
      <c r="Y57" s="1695"/>
      <c r="Z57" s="1695"/>
      <c r="AA57" s="1695"/>
      <c r="AB57" s="1695"/>
      <c r="AC57" s="1695"/>
      <c r="AD57" s="1695"/>
      <c r="AE57" s="1695"/>
      <c r="AF57" s="1695"/>
      <c r="AG57" s="1695"/>
      <c r="AH57" s="1695"/>
      <c r="AI57" s="1695"/>
      <c r="AJ57" s="1695"/>
      <c r="AK57" s="1695"/>
      <c r="AL57" s="1695"/>
      <c r="AM57" s="1695"/>
      <c r="AN57" s="1695"/>
      <c r="AO57" s="1695"/>
      <c r="AP57" s="1695"/>
      <c r="AQ57" s="1695"/>
      <c r="AR57" s="1695"/>
      <c r="AS57" s="1695"/>
      <c r="AT57" s="1695"/>
      <c r="AU57" s="1695"/>
      <c r="AV57" s="1695"/>
      <c r="AW57" s="1695"/>
      <c r="AX57" s="1695"/>
      <c r="AY57" s="1695"/>
      <c r="AZ57" s="1695"/>
      <c r="BA57" s="1695"/>
      <c r="BB57" s="1695"/>
      <c r="BC57" s="1695"/>
      <c r="BD57" s="1695"/>
      <c r="BE57" s="1696"/>
      <c r="BF57" s="1697"/>
      <c r="BG57" s="1697"/>
      <c r="BH57" s="1697"/>
      <c r="BI57" s="1697"/>
      <c r="BJ57" s="1697"/>
      <c r="BK57" s="1697"/>
      <c r="BL57" s="1697"/>
      <c r="BM57" s="1697"/>
      <c r="BN57" s="1697"/>
      <c r="BO57" s="1697"/>
      <c r="BP57" s="1697"/>
      <c r="BQ57" s="1697"/>
      <c r="BR57" s="1697"/>
      <c r="BS57" s="1697"/>
      <c r="BT57" s="1697"/>
      <c r="BU57" s="1697"/>
      <c r="BV57" s="1697"/>
      <c r="BW57" s="1698"/>
      <c r="BX57" s="1698"/>
      <c r="BY57" s="1698"/>
      <c r="BZ57" s="1698"/>
      <c r="CA57" s="1698"/>
      <c r="CB57" s="1698"/>
      <c r="CC57" s="1698"/>
      <c r="CD57" s="1698"/>
      <c r="CE57" s="1698"/>
      <c r="CF57" s="1698"/>
      <c r="CG57" s="1698"/>
      <c r="CH57" s="1698"/>
      <c r="CI57" s="1698"/>
      <c r="CJ57" s="1698"/>
      <c r="CK57" s="1698"/>
      <c r="CL57" s="1698"/>
      <c r="CM57" s="1698"/>
      <c r="CN57" s="1698"/>
      <c r="CO57" s="1698"/>
      <c r="CP57" s="1699"/>
      <c r="CQ57" s="1700"/>
      <c r="CR57" s="1700"/>
      <c r="CS57" s="1700"/>
      <c r="CT57" s="1700"/>
      <c r="CU57" s="1700"/>
      <c r="CV57" s="1700"/>
      <c r="CW57" s="1700"/>
      <c r="CX57" s="1700"/>
      <c r="CY57" s="1637"/>
      <c r="CZ57" s="1637"/>
      <c r="DA57" s="1637"/>
      <c r="DB57" s="1637"/>
      <c r="DC57" s="1637"/>
      <c r="DD57" s="1637"/>
      <c r="DE57" s="1637"/>
      <c r="DF57" s="1637"/>
      <c r="DG57" s="1637"/>
      <c r="DH57" s="1637"/>
      <c r="DI57" s="1637"/>
      <c r="DJ57" s="1637"/>
      <c r="DK57" s="1637"/>
      <c r="DL57" s="1637"/>
      <c r="DM57" s="1637"/>
      <c r="DN57" s="1638"/>
      <c r="DO57" s="1639"/>
      <c r="DP57" s="1639"/>
      <c r="DQ57" s="1639"/>
      <c r="DR57" s="1639"/>
      <c r="DS57" s="1639"/>
      <c r="DT57" s="1639"/>
      <c r="DU57" s="1639"/>
      <c r="DV57" s="1639"/>
      <c r="DW57" s="1639"/>
      <c r="DX57" s="1639"/>
      <c r="DY57" s="1639"/>
      <c r="DZ57" s="1639"/>
      <c r="EA57" s="1639"/>
      <c r="EB57" s="1639"/>
      <c r="EC57" s="1637"/>
      <c r="ED57" s="1637"/>
      <c r="EE57" s="1637"/>
      <c r="EF57" s="1637"/>
      <c r="EG57" s="1637"/>
      <c r="EH57" s="1637"/>
      <c r="EI57" s="1637"/>
      <c r="EJ57" s="1637"/>
      <c r="EK57" s="1637"/>
      <c r="EL57" s="1637"/>
      <c r="EM57" s="1637"/>
      <c r="EN57" s="1637"/>
      <c r="EO57" s="1637"/>
      <c r="EP57" s="1637"/>
      <c r="EQ57" s="1637"/>
      <c r="ER57" s="1638"/>
      <c r="ES57" s="1639"/>
      <c r="ET57" s="1639"/>
      <c r="EU57" s="1639"/>
      <c r="EV57" s="1639"/>
      <c r="EW57" s="1639"/>
      <c r="EX57" s="1639"/>
      <c r="EY57" s="1639"/>
      <c r="EZ57" s="1639"/>
      <c r="FA57" s="1639"/>
      <c r="FB57" s="1639"/>
      <c r="FC57" s="1639"/>
      <c r="FD57" s="1639"/>
      <c r="FE57" s="1639"/>
      <c r="FF57" s="1639"/>
    </row>
    <row r="58" spans="1:162" s="75" customFormat="1" ht="14.1" customHeight="1" x14ac:dyDescent="0.2">
      <c r="A58" s="1703"/>
      <c r="B58" s="1703"/>
      <c r="C58" s="1703"/>
      <c r="D58" s="1703"/>
      <c r="E58" s="1703"/>
      <c r="F58" s="1703"/>
      <c r="G58" s="1703"/>
      <c r="H58" s="506"/>
      <c r="I58" s="506"/>
      <c r="J58" s="1714"/>
      <c r="K58" s="1715"/>
      <c r="L58" s="1715"/>
      <c r="M58" s="1715"/>
      <c r="N58" s="1715"/>
      <c r="O58" s="1715"/>
      <c r="P58" s="1715"/>
      <c r="Q58" s="1715"/>
      <c r="R58" s="1715"/>
      <c r="S58" s="1715"/>
      <c r="T58" s="1715"/>
      <c r="U58" s="1715"/>
      <c r="V58" s="1716"/>
      <c r="W58" s="1717"/>
      <c r="X58" s="1717"/>
      <c r="Y58" s="1717"/>
      <c r="Z58" s="1717"/>
      <c r="AA58" s="1717"/>
      <c r="AB58" s="1717"/>
      <c r="AC58" s="1717"/>
      <c r="AD58" s="1717"/>
      <c r="AE58" s="1717"/>
      <c r="AF58" s="1717"/>
      <c r="AG58" s="1717"/>
      <c r="AH58" s="1717"/>
      <c r="AI58" s="1717"/>
      <c r="AJ58" s="1717"/>
      <c r="AK58" s="1717"/>
      <c r="AL58" s="1717"/>
      <c r="AM58" s="1717"/>
      <c r="AN58" s="1717"/>
      <c r="AO58" s="1717"/>
      <c r="AP58" s="1717"/>
      <c r="AQ58" s="1717"/>
      <c r="AR58" s="1717"/>
      <c r="AS58" s="1717"/>
      <c r="AT58" s="1717"/>
      <c r="AU58" s="1717"/>
      <c r="AV58" s="1717"/>
      <c r="AW58" s="1717"/>
      <c r="AX58" s="1717"/>
      <c r="AY58" s="1717"/>
      <c r="AZ58" s="1717"/>
      <c r="BA58" s="1717"/>
      <c r="BB58" s="1717"/>
      <c r="BC58" s="1717"/>
      <c r="BD58" s="1717"/>
      <c r="BE58" s="1717"/>
      <c r="BF58" s="1697"/>
      <c r="BG58" s="1697"/>
      <c r="BH58" s="1697"/>
      <c r="BI58" s="1697"/>
      <c r="BJ58" s="1697"/>
      <c r="BK58" s="1697"/>
      <c r="BL58" s="1697"/>
      <c r="BM58" s="1697"/>
      <c r="BN58" s="1697"/>
      <c r="BO58" s="1697"/>
      <c r="BP58" s="1697"/>
      <c r="BQ58" s="1697"/>
      <c r="BR58" s="1697"/>
      <c r="BS58" s="1697"/>
      <c r="BT58" s="1697"/>
      <c r="BU58" s="1697"/>
      <c r="BV58" s="1697"/>
      <c r="BW58" s="1698"/>
      <c r="BX58" s="1698"/>
      <c r="BY58" s="1698"/>
      <c r="BZ58" s="1698"/>
      <c r="CA58" s="1698"/>
      <c r="CB58" s="1698"/>
      <c r="CC58" s="1698"/>
      <c r="CD58" s="1698"/>
      <c r="CE58" s="1698"/>
      <c r="CF58" s="1698"/>
      <c r="CG58" s="1698"/>
      <c r="CH58" s="1698"/>
      <c r="CI58" s="1698"/>
      <c r="CJ58" s="1698"/>
      <c r="CK58" s="1698"/>
      <c r="CL58" s="1698"/>
      <c r="CM58" s="1698"/>
      <c r="CN58" s="1698"/>
      <c r="CO58" s="1698"/>
      <c r="CP58" s="1699"/>
      <c r="CQ58" s="1700"/>
      <c r="CR58" s="1700"/>
      <c r="CS58" s="1700"/>
      <c r="CT58" s="1700"/>
      <c r="CU58" s="1700"/>
      <c r="CV58" s="1700"/>
      <c r="CW58" s="1700"/>
      <c r="CX58" s="1700"/>
      <c r="CY58" s="1637"/>
      <c r="CZ58" s="1637"/>
      <c r="DA58" s="1637"/>
      <c r="DB58" s="1637"/>
      <c r="DC58" s="1637"/>
      <c r="DD58" s="1637"/>
      <c r="DE58" s="1637"/>
      <c r="DF58" s="1637"/>
      <c r="DG58" s="1637"/>
      <c r="DH58" s="1637"/>
      <c r="DI58" s="1637"/>
      <c r="DJ58" s="1637"/>
      <c r="DK58" s="1637"/>
      <c r="DL58" s="1637"/>
      <c r="DM58" s="1637"/>
      <c r="DN58" s="1638"/>
      <c r="DO58" s="1639"/>
      <c r="DP58" s="1639"/>
      <c r="DQ58" s="1639"/>
      <c r="DR58" s="1639"/>
      <c r="DS58" s="1639"/>
      <c r="DT58" s="1639"/>
      <c r="DU58" s="1639"/>
      <c r="DV58" s="1639"/>
      <c r="DW58" s="1639"/>
      <c r="DX58" s="1639"/>
      <c r="DY58" s="1639"/>
      <c r="DZ58" s="1639"/>
      <c r="EA58" s="1639"/>
      <c r="EB58" s="1639"/>
      <c r="EC58" s="1637"/>
      <c r="ED58" s="1637"/>
      <c r="EE58" s="1637"/>
      <c r="EF58" s="1637"/>
      <c r="EG58" s="1637"/>
      <c r="EH58" s="1637"/>
      <c r="EI58" s="1637"/>
      <c r="EJ58" s="1637"/>
      <c r="EK58" s="1637"/>
      <c r="EL58" s="1637"/>
      <c r="EM58" s="1637"/>
      <c r="EN58" s="1637"/>
      <c r="EO58" s="1637"/>
      <c r="EP58" s="1637"/>
      <c r="EQ58" s="1637"/>
      <c r="ER58" s="1638"/>
      <c r="ES58" s="1639"/>
      <c r="ET58" s="1639"/>
      <c r="EU58" s="1639"/>
      <c r="EV58" s="1639"/>
      <c r="EW58" s="1639"/>
      <c r="EX58" s="1639"/>
      <c r="EY58" s="1639"/>
      <c r="EZ58" s="1639"/>
      <c r="FA58" s="1639"/>
      <c r="FB58" s="1639"/>
      <c r="FC58" s="1639"/>
      <c r="FD58" s="1639"/>
      <c r="FE58" s="1639"/>
      <c r="FF58" s="1639"/>
    </row>
    <row r="59" spans="1:162" s="75" customFormat="1" ht="14.1" customHeight="1" x14ac:dyDescent="0.2">
      <c r="A59" s="1703"/>
      <c r="B59" s="1703"/>
      <c r="C59" s="1703"/>
      <c r="D59" s="1703"/>
      <c r="E59" s="1703"/>
      <c r="F59" s="1703"/>
      <c r="G59" s="1703"/>
      <c r="H59" s="506"/>
      <c r="I59" s="506"/>
      <c r="J59" s="1714"/>
      <c r="K59" s="1715"/>
      <c r="L59" s="1715"/>
      <c r="M59" s="1715"/>
      <c r="N59" s="1715"/>
      <c r="O59" s="1715"/>
      <c r="P59" s="1715"/>
      <c r="Q59" s="1715"/>
      <c r="R59" s="1715"/>
      <c r="S59" s="1715"/>
      <c r="T59" s="1715"/>
      <c r="U59" s="1715"/>
      <c r="V59" s="1716"/>
      <c r="W59" s="1717"/>
      <c r="X59" s="1717"/>
      <c r="Y59" s="1717"/>
      <c r="Z59" s="1717"/>
      <c r="AA59" s="1717"/>
      <c r="AB59" s="1717"/>
      <c r="AC59" s="1717"/>
      <c r="AD59" s="1717"/>
      <c r="AE59" s="1717"/>
      <c r="AF59" s="1717"/>
      <c r="AG59" s="1717"/>
      <c r="AH59" s="1717"/>
      <c r="AI59" s="1717"/>
      <c r="AJ59" s="1717"/>
      <c r="AK59" s="1717"/>
      <c r="AL59" s="1717"/>
      <c r="AM59" s="1717"/>
      <c r="AN59" s="1717"/>
      <c r="AO59" s="1717"/>
      <c r="AP59" s="1717"/>
      <c r="AQ59" s="1717"/>
      <c r="AR59" s="1717"/>
      <c r="AS59" s="1717"/>
      <c r="AT59" s="1717"/>
      <c r="AU59" s="1717"/>
      <c r="AV59" s="1717"/>
      <c r="AW59" s="1717"/>
      <c r="AX59" s="1717"/>
      <c r="AY59" s="1717"/>
      <c r="AZ59" s="1717"/>
      <c r="BA59" s="1717"/>
      <c r="BB59" s="1717"/>
      <c r="BC59" s="1717"/>
      <c r="BD59" s="1717"/>
      <c r="BE59" s="1717"/>
      <c r="BF59" s="1697"/>
      <c r="BG59" s="1697"/>
      <c r="BH59" s="1697"/>
      <c r="BI59" s="1697"/>
      <c r="BJ59" s="1697"/>
      <c r="BK59" s="1697"/>
      <c r="BL59" s="1697"/>
      <c r="BM59" s="1697"/>
      <c r="BN59" s="1697"/>
      <c r="BO59" s="1697"/>
      <c r="BP59" s="1697"/>
      <c r="BQ59" s="1697"/>
      <c r="BR59" s="1697"/>
      <c r="BS59" s="1697"/>
      <c r="BT59" s="1697"/>
      <c r="BU59" s="1697"/>
      <c r="BV59" s="1697"/>
      <c r="BW59" s="1698"/>
      <c r="BX59" s="1698"/>
      <c r="BY59" s="1698"/>
      <c r="BZ59" s="1698"/>
      <c r="CA59" s="1698"/>
      <c r="CB59" s="1698"/>
      <c r="CC59" s="1698"/>
      <c r="CD59" s="1698"/>
      <c r="CE59" s="1698"/>
      <c r="CF59" s="1698"/>
      <c r="CG59" s="1698"/>
      <c r="CH59" s="1698"/>
      <c r="CI59" s="1698"/>
      <c r="CJ59" s="1698"/>
      <c r="CK59" s="1698"/>
      <c r="CL59" s="1698"/>
      <c r="CM59" s="1698"/>
      <c r="CN59" s="1698"/>
      <c r="CO59" s="1698"/>
      <c r="CP59" s="1699"/>
      <c r="CQ59" s="1700"/>
      <c r="CR59" s="1700"/>
      <c r="CS59" s="1700"/>
      <c r="CT59" s="1700"/>
      <c r="CU59" s="1700"/>
      <c r="CV59" s="1700"/>
      <c r="CW59" s="1700"/>
      <c r="CX59" s="1700"/>
      <c r="CY59" s="1637"/>
      <c r="CZ59" s="1637"/>
      <c r="DA59" s="1637"/>
      <c r="DB59" s="1637"/>
      <c r="DC59" s="1637"/>
      <c r="DD59" s="1637"/>
      <c r="DE59" s="1637"/>
      <c r="DF59" s="1637"/>
      <c r="DG59" s="1637"/>
      <c r="DH59" s="1637"/>
      <c r="DI59" s="1637"/>
      <c r="DJ59" s="1637"/>
      <c r="DK59" s="1637"/>
      <c r="DL59" s="1637"/>
      <c r="DM59" s="1637"/>
      <c r="DN59" s="1638"/>
      <c r="DO59" s="1639"/>
      <c r="DP59" s="1639"/>
      <c r="DQ59" s="1639"/>
      <c r="DR59" s="1639"/>
      <c r="DS59" s="1639"/>
      <c r="DT59" s="1639"/>
      <c r="DU59" s="1639"/>
      <c r="DV59" s="1639"/>
      <c r="DW59" s="1639"/>
      <c r="DX59" s="1639"/>
      <c r="DY59" s="1639"/>
      <c r="DZ59" s="1639"/>
      <c r="EA59" s="1639"/>
      <c r="EB59" s="1639"/>
      <c r="EC59" s="1637"/>
      <c r="ED59" s="1637"/>
      <c r="EE59" s="1637"/>
      <c r="EF59" s="1637"/>
      <c r="EG59" s="1637"/>
      <c r="EH59" s="1637"/>
      <c r="EI59" s="1637"/>
      <c r="EJ59" s="1637"/>
      <c r="EK59" s="1637"/>
      <c r="EL59" s="1637"/>
      <c r="EM59" s="1637"/>
      <c r="EN59" s="1637"/>
      <c r="EO59" s="1637"/>
      <c r="EP59" s="1637"/>
      <c r="EQ59" s="1637"/>
      <c r="ER59" s="1638"/>
      <c r="ES59" s="1639"/>
      <c r="ET59" s="1639"/>
      <c r="EU59" s="1639"/>
      <c r="EV59" s="1639"/>
      <c r="EW59" s="1639"/>
      <c r="EX59" s="1639"/>
      <c r="EY59" s="1639"/>
      <c r="EZ59" s="1639"/>
      <c r="FA59" s="1639"/>
      <c r="FB59" s="1639"/>
      <c r="FC59" s="1639"/>
      <c r="FD59" s="1639"/>
      <c r="FE59" s="1639"/>
      <c r="FF59" s="1639"/>
    </row>
    <row r="60" spans="1:162" s="75" customFormat="1" ht="14.1" customHeight="1" x14ac:dyDescent="0.2">
      <c r="A60" s="1703"/>
      <c r="B60" s="1703"/>
      <c r="C60" s="1703"/>
      <c r="D60" s="1703"/>
      <c r="E60" s="1703"/>
      <c r="F60" s="1703"/>
      <c r="G60" s="1703"/>
      <c r="H60" s="506"/>
      <c r="I60" s="506"/>
      <c r="J60" s="1714"/>
      <c r="K60" s="1715"/>
      <c r="L60" s="1715"/>
      <c r="M60" s="1715"/>
      <c r="N60" s="1715"/>
      <c r="O60" s="1715"/>
      <c r="P60" s="1715"/>
      <c r="Q60" s="1715"/>
      <c r="R60" s="1715"/>
      <c r="S60" s="1715"/>
      <c r="T60" s="1715"/>
      <c r="U60" s="1715"/>
      <c r="V60" s="1716"/>
      <c r="W60" s="1717"/>
      <c r="X60" s="1717"/>
      <c r="Y60" s="1717"/>
      <c r="Z60" s="1717"/>
      <c r="AA60" s="1717"/>
      <c r="AB60" s="1717"/>
      <c r="AC60" s="1717"/>
      <c r="AD60" s="1717"/>
      <c r="AE60" s="1717"/>
      <c r="AF60" s="1717"/>
      <c r="AG60" s="1717"/>
      <c r="AH60" s="1717"/>
      <c r="AI60" s="1717"/>
      <c r="AJ60" s="1717"/>
      <c r="AK60" s="1717"/>
      <c r="AL60" s="1717"/>
      <c r="AM60" s="1717"/>
      <c r="AN60" s="1717"/>
      <c r="AO60" s="1717"/>
      <c r="AP60" s="1717"/>
      <c r="AQ60" s="1717"/>
      <c r="AR60" s="1717"/>
      <c r="AS60" s="1717"/>
      <c r="AT60" s="1717"/>
      <c r="AU60" s="1717"/>
      <c r="AV60" s="1717"/>
      <c r="AW60" s="1717"/>
      <c r="AX60" s="1717"/>
      <c r="AY60" s="1717"/>
      <c r="AZ60" s="1717"/>
      <c r="BA60" s="1717"/>
      <c r="BB60" s="1717"/>
      <c r="BC60" s="1717"/>
      <c r="BD60" s="1717"/>
      <c r="BE60" s="1717"/>
      <c r="BF60" s="1697"/>
      <c r="BG60" s="1697"/>
      <c r="BH60" s="1697"/>
      <c r="BI60" s="1697"/>
      <c r="BJ60" s="1697"/>
      <c r="BK60" s="1697"/>
      <c r="BL60" s="1697"/>
      <c r="BM60" s="1697"/>
      <c r="BN60" s="1697"/>
      <c r="BO60" s="1697"/>
      <c r="BP60" s="1697"/>
      <c r="BQ60" s="1697"/>
      <c r="BR60" s="1697"/>
      <c r="BS60" s="1697"/>
      <c r="BT60" s="1697"/>
      <c r="BU60" s="1697"/>
      <c r="BV60" s="1697"/>
      <c r="BW60" s="1698"/>
      <c r="BX60" s="1698"/>
      <c r="BY60" s="1698"/>
      <c r="BZ60" s="1698"/>
      <c r="CA60" s="1698"/>
      <c r="CB60" s="1698"/>
      <c r="CC60" s="1698"/>
      <c r="CD60" s="1698"/>
      <c r="CE60" s="1698"/>
      <c r="CF60" s="1698"/>
      <c r="CG60" s="1698"/>
      <c r="CH60" s="1698"/>
      <c r="CI60" s="1698"/>
      <c r="CJ60" s="1698"/>
      <c r="CK60" s="1698"/>
      <c r="CL60" s="1698"/>
      <c r="CM60" s="1698"/>
      <c r="CN60" s="1698"/>
      <c r="CO60" s="1698"/>
      <c r="CP60" s="1699"/>
      <c r="CQ60" s="1700"/>
      <c r="CR60" s="1700"/>
      <c r="CS60" s="1700"/>
      <c r="CT60" s="1700"/>
      <c r="CU60" s="1700"/>
      <c r="CV60" s="1700"/>
      <c r="CW60" s="1700"/>
      <c r="CX60" s="1700"/>
      <c r="CY60" s="1637"/>
      <c r="CZ60" s="1637"/>
      <c r="DA60" s="1637"/>
      <c r="DB60" s="1637"/>
      <c r="DC60" s="1637"/>
      <c r="DD60" s="1637"/>
      <c r="DE60" s="1637"/>
      <c r="DF60" s="1637"/>
      <c r="DG60" s="1637"/>
      <c r="DH60" s="1637"/>
      <c r="DI60" s="1637"/>
      <c r="DJ60" s="1637"/>
      <c r="DK60" s="1637"/>
      <c r="DL60" s="1637"/>
      <c r="DM60" s="1637"/>
      <c r="DN60" s="1638"/>
      <c r="DO60" s="1639"/>
      <c r="DP60" s="1639"/>
      <c r="DQ60" s="1639"/>
      <c r="DR60" s="1639"/>
      <c r="DS60" s="1639"/>
      <c r="DT60" s="1639"/>
      <c r="DU60" s="1639"/>
      <c r="DV60" s="1639"/>
      <c r="DW60" s="1639"/>
      <c r="DX60" s="1639"/>
      <c r="DY60" s="1639"/>
      <c r="DZ60" s="1639"/>
      <c r="EA60" s="1639"/>
      <c r="EB60" s="1639"/>
      <c r="EC60" s="1637"/>
      <c r="ED60" s="1637"/>
      <c r="EE60" s="1637"/>
      <c r="EF60" s="1637"/>
      <c r="EG60" s="1637"/>
      <c r="EH60" s="1637"/>
      <c r="EI60" s="1637"/>
      <c r="EJ60" s="1637"/>
      <c r="EK60" s="1637"/>
      <c r="EL60" s="1637"/>
      <c r="EM60" s="1637"/>
      <c r="EN60" s="1637"/>
      <c r="EO60" s="1637"/>
      <c r="EP60" s="1637"/>
      <c r="EQ60" s="1637"/>
      <c r="ER60" s="1638"/>
      <c r="ES60" s="1639"/>
      <c r="ET60" s="1639"/>
      <c r="EU60" s="1639"/>
      <c r="EV60" s="1639"/>
      <c r="EW60" s="1639"/>
      <c r="EX60" s="1639"/>
      <c r="EY60" s="1639"/>
      <c r="EZ60" s="1639"/>
      <c r="FA60" s="1639"/>
      <c r="FB60" s="1639"/>
      <c r="FC60" s="1639"/>
      <c r="FD60" s="1639"/>
      <c r="FE60" s="1639"/>
      <c r="FF60" s="1639"/>
    </row>
    <row r="61" spans="1:162" s="75" customFormat="1" ht="14.1" customHeight="1" x14ac:dyDescent="0.2">
      <c r="A61" s="1703"/>
      <c r="B61" s="1703"/>
      <c r="C61" s="1703"/>
      <c r="D61" s="1703"/>
      <c r="E61" s="1703"/>
      <c r="F61" s="1703"/>
      <c r="G61" s="1703"/>
      <c r="H61" s="506"/>
      <c r="I61" s="506"/>
      <c r="J61" s="1691"/>
      <c r="K61" s="1692"/>
      <c r="L61" s="1692"/>
      <c r="M61" s="1692"/>
      <c r="N61" s="1692"/>
      <c r="O61" s="1692"/>
      <c r="P61" s="1692"/>
      <c r="Q61" s="1692"/>
      <c r="R61" s="1692"/>
      <c r="S61" s="1692"/>
      <c r="T61" s="1692"/>
      <c r="U61" s="1693"/>
      <c r="V61" s="1694"/>
      <c r="W61" s="1695"/>
      <c r="X61" s="1695"/>
      <c r="Y61" s="1695"/>
      <c r="Z61" s="1695"/>
      <c r="AA61" s="1695"/>
      <c r="AB61" s="1695"/>
      <c r="AC61" s="1695"/>
      <c r="AD61" s="1695"/>
      <c r="AE61" s="1695"/>
      <c r="AF61" s="1695"/>
      <c r="AG61" s="1695"/>
      <c r="AH61" s="1695"/>
      <c r="AI61" s="1695"/>
      <c r="AJ61" s="1695"/>
      <c r="AK61" s="1695"/>
      <c r="AL61" s="1695"/>
      <c r="AM61" s="1695"/>
      <c r="AN61" s="1695"/>
      <c r="AO61" s="1695"/>
      <c r="AP61" s="1695"/>
      <c r="AQ61" s="1695"/>
      <c r="AR61" s="1695"/>
      <c r="AS61" s="1695"/>
      <c r="AT61" s="1695"/>
      <c r="AU61" s="1695"/>
      <c r="AV61" s="1695"/>
      <c r="AW61" s="1695"/>
      <c r="AX61" s="1695"/>
      <c r="AY61" s="1695"/>
      <c r="AZ61" s="1695"/>
      <c r="BA61" s="1695"/>
      <c r="BB61" s="1695"/>
      <c r="BC61" s="1695"/>
      <c r="BD61" s="1695"/>
      <c r="BE61" s="1696"/>
      <c r="BF61" s="1697"/>
      <c r="BG61" s="1697"/>
      <c r="BH61" s="1697"/>
      <c r="BI61" s="1697"/>
      <c r="BJ61" s="1697"/>
      <c r="BK61" s="1697"/>
      <c r="BL61" s="1697"/>
      <c r="BM61" s="1697"/>
      <c r="BN61" s="1697"/>
      <c r="BO61" s="1697"/>
      <c r="BP61" s="1697"/>
      <c r="BQ61" s="1697"/>
      <c r="BR61" s="1697"/>
      <c r="BS61" s="1697"/>
      <c r="BT61" s="1697"/>
      <c r="BU61" s="1697"/>
      <c r="BV61" s="1697"/>
      <c r="BW61" s="1698"/>
      <c r="BX61" s="1698"/>
      <c r="BY61" s="1698"/>
      <c r="BZ61" s="1698"/>
      <c r="CA61" s="1698"/>
      <c r="CB61" s="1698"/>
      <c r="CC61" s="1698"/>
      <c r="CD61" s="1698"/>
      <c r="CE61" s="1698"/>
      <c r="CF61" s="1698"/>
      <c r="CG61" s="1698"/>
      <c r="CH61" s="1698"/>
      <c r="CI61" s="1698"/>
      <c r="CJ61" s="1698"/>
      <c r="CK61" s="1698"/>
      <c r="CL61" s="1698"/>
      <c r="CM61" s="1698"/>
      <c r="CN61" s="1698"/>
      <c r="CO61" s="1698"/>
      <c r="CP61" s="1699"/>
      <c r="CQ61" s="1700"/>
      <c r="CR61" s="1700"/>
      <c r="CS61" s="1700"/>
      <c r="CT61" s="1700"/>
      <c r="CU61" s="1700"/>
      <c r="CV61" s="1700"/>
      <c r="CW61" s="1700"/>
      <c r="CX61" s="1700"/>
      <c r="CY61" s="1637"/>
      <c r="CZ61" s="1637"/>
      <c r="DA61" s="1637"/>
      <c r="DB61" s="1637"/>
      <c r="DC61" s="1637"/>
      <c r="DD61" s="1637"/>
      <c r="DE61" s="1637"/>
      <c r="DF61" s="1637"/>
      <c r="DG61" s="1637"/>
      <c r="DH61" s="1637"/>
      <c r="DI61" s="1637"/>
      <c r="DJ61" s="1637"/>
      <c r="DK61" s="1637"/>
      <c r="DL61" s="1637"/>
      <c r="DM61" s="1637"/>
      <c r="DN61" s="1638"/>
      <c r="DO61" s="1639"/>
      <c r="DP61" s="1639"/>
      <c r="DQ61" s="1639"/>
      <c r="DR61" s="1639"/>
      <c r="DS61" s="1639"/>
      <c r="DT61" s="1639"/>
      <c r="DU61" s="1639"/>
      <c r="DV61" s="1639"/>
      <c r="DW61" s="1639"/>
      <c r="DX61" s="1639"/>
      <c r="DY61" s="1639"/>
      <c r="DZ61" s="1639"/>
      <c r="EA61" s="1639"/>
      <c r="EB61" s="1639"/>
      <c r="EC61" s="1637"/>
      <c r="ED61" s="1637"/>
      <c r="EE61" s="1637"/>
      <c r="EF61" s="1637"/>
      <c r="EG61" s="1637"/>
      <c r="EH61" s="1637"/>
      <c r="EI61" s="1637"/>
      <c r="EJ61" s="1637"/>
      <c r="EK61" s="1637"/>
      <c r="EL61" s="1637"/>
      <c r="EM61" s="1637"/>
      <c r="EN61" s="1637"/>
      <c r="EO61" s="1637"/>
      <c r="EP61" s="1637"/>
      <c r="EQ61" s="1637"/>
      <c r="ER61" s="1638"/>
      <c r="ES61" s="1639"/>
      <c r="ET61" s="1639"/>
      <c r="EU61" s="1639"/>
      <c r="EV61" s="1639"/>
      <c r="EW61" s="1639"/>
      <c r="EX61" s="1639"/>
      <c r="EY61" s="1639"/>
      <c r="EZ61" s="1639"/>
      <c r="FA61" s="1639"/>
      <c r="FB61" s="1639"/>
      <c r="FC61" s="1639"/>
      <c r="FD61" s="1639"/>
      <c r="FE61" s="1639"/>
      <c r="FF61" s="1639"/>
    </row>
    <row r="62" spans="1:162" s="75" customFormat="1" ht="14.1" customHeight="1" x14ac:dyDescent="0.2">
      <c r="A62" s="1703"/>
      <c r="B62" s="1703"/>
      <c r="C62" s="1703"/>
      <c r="D62" s="1703"/>
      <c r="E62" s="1703"/>
      <c r="F62" s="1703"/>
      <c r="G62" s="1703"/>
      <c r="H62" s="506"/>
      <c r="I62" s="506"/>
      <c r="J62" s="1691"/>
      <c r="K62" s="1692"/>
      <c r="L62" s="1692"/>
      <c r="M62" s="1692"/>
      <c r="N62" s="1692"/>
      <c r="O62" s="1692"/>
      <c r="P62" s="1692"/>
      <c r="Q62" s="1692"/>
      <c r="R62" s="1692"/>
      <c r="S62" s="1692"/>
      <c r="T62" s="1692"/>
      <c r="U62" s="1693"/>
      <c r="V62" s="1694"/>
      <c r="W62" s="1695"/>
      <c r="X62" s="1695"/>
      <c r="Y62" s="1695"/>
      <c r="Z62" s="1695"/>
      <c r="AA62" s="1695"/>
      <c r="AB62" s="1695"/>
      <c r="AC62" s="1695"/>
      <c r="AD62" s="1695"/>
      <c r="AE62" s="1695"/>
      <c r="AF62" s="1695"/>
      <c r="AG62" s="1695"/>
      <c r="AH62" s="1695"/>
      <c r="AI62" s="1695"/>
      <c r="AJ62" s="1695"/>
      <c r="AK62" s="1695"/>
      <c r="AL62" s="1695"/>
      <c r="AM62" s="1695"/>
      <c r="AN62" s="1695"/>
      <c r="AO62" s="1695"/>
      <c r="AP62" s="1695"/>
      <c r="AQ62" s="1695"/>
      <c r="AR62" s="1695"/>
      <c r="AS62" s="1695"/>
      <c r="AT62" s="1695"/>
      <c r="AU62" s="1695"/>
      <c r="AV62" s="1695"/>
      <c r="AW62" s="1695"/>
      <c r="AX62" s="1695"/>
      <c r="AY62" s="1695"/>
      <c r="AZ62" s="1695"/>
      <c r="BA62" s="1695"/>
      <c r="BB62" s="1695"/>
      <c r="BC62" s="1695"/>
      <c r="BD62" s="1695"/>
      <c r="BE62" s="1696"/>
      <c r="BF62" s="1697"/>
      <c r="BG62" s="1697"/>
      <c r="BH62" s="1697"/>
      <c r="BI62" s="1697"/>
      <c r="BJ62" s="1697"/>
      <c r="BK62" s="1697"/>
      <c r="BL62" s="1697"/>
      <c r="BM62" s="1697"/>
      <c r="BN62" s="1697"/>
      <c r="BO62" s="1697"/>
      <c r="BP62" s="1697"/>
      <c r="BQ62" s="1697"/>
      <c r="BR62" s="1697"/>
      <c r="BS62" s="1697"/>
      <c r="BT62" s="1697"/>
      <c r="BU62" s="1697"/>
      <c r="BV62" s="1697"/>
      <c r="BW62" s="1698"/>
      <c r="BX62" s="1698"/>
      <c r="BY62" s="1698"/>
      <c r="BZ62" s="1698"/>
      <c r="CA62" s="1698"/>
      <c r="CB62" s="1698"/>
      <c r="CC62" s="1698"/>
      <c r="CD62" s="1698"/>
      <c r="CE62" s="1698"/>
      <c r="CF62" s="1698"/>
      <c r="CG62" s="1698"/>
      <c r="CH62" s="1698"/>
      <c r="CI62" s="1698"/>
      <c r="CJ62" s="1698"/>
      <c r="CK62" s="1698"/>
      <c r="CL62" s="1698"/>
      <c r="CM62" s="1698"/>
      <c r="CN62" s="1698"/>
      <c r="CO62" s="1698"/>
      <c r="CP62" s="1699"/>
      <c r="CQ62" s="1700"/>
      <c r="CR62" s="1700"/>
      <c r="CS62" s="1700"/>
      <c r="CT62" s="1700"/>
      <c r="CU62" s="1700"/>
      <c r="CV62" s="1700"/>
      <c r="CW62" s="1700"/>
      <c r="CX62" s="1700"/>
      <c r="CY62" s="1637"/>
      <c r="CZ62" s="1637"/>
      <c r="DA62" s="1637"/>
      <c r="DB62" s="1637"/>
      <c r="DC62" s="1637"/>
      <c r="DD62" s="1637"/>
      <c r="DE62" s="1637"/>
      <c r="DF62" s="1637"/>
      <c r="DG62" s="1637"/>
      <c r="DH62" s="1637"/>
      <c r="DI62" s="1637"/>
      <c r="DJ62" s="1637"/>
      <c r="DK62" s="1637"/>
      <c r="DL62" s="1637"/>
      <c r="DM62" s="1637"/>
      <c r="DN62" s="1638"/>
      <c r="DO62" s="1639"/>
      <c r="DP62" s="1639"/>
      <c r="DQ62" s="1639"/>
      <c r="DR62" s="1639"/>
      <c r="DS62" s="1639"/>
      <c r="DT62" s="1639"/>
      <c r="DU62" s="1639"/>
      <c r="DV62" s="1639"/>
      <c r="DW62" s="1639"/>
      <c r="DX62" s="1639"/>
      <c r="DY62" s="1639"/>
      <c r="DZ62" s="1639"/>
      <c r="EA62" s="1639"/>
      <c r="EB62" s="1639"/>
      <c r="EC62" s="1637"/>
      <c r="ED62" s="1637"/>
      <c r="EE62" s="1637"/>
      <c r="EF62" s="1637"/>
      <c r="EG62" s="1637"/>
      <c r="EH62" s="1637"/>
      <c r="EI62" s="1637"/>
      <c r="EJ62" s="1637"/>
      <c r="EK62" s="1637"/>
      <c r="EL62" s="1637"/>
      <c r="EM62" s="1637"/>
      <c r="EN62" s="1637"/>
      <c r="EO62" s="1637"/>
      <c r="EP62" s="1637"/>
      <c r="EQ62" s="1637"/>
      <c r="ER62" s="1638"/>
      <c r="ES62" s="1639"/>
      <c r="ET62" s="1639"/>
      <c r="EU62" s="1639"/>
      <c r="EV62" s="1639"/>
      <c r="EW62" s="1639"/>
      <c r="EX62" s="1639"/>
      <c r="EY62" s="1639"/>
      <c r="EZ62" s="1639"/>
      <c r="FA62" s="1639"/>
      <c r="FB62" s="1639"/>
      <c r="FC62" s="1639"/>
      <c r="FD62" s="1639"/>
      <c r="FE62" s="1639"/>
      <c r="FF62" s="1639"/>
    </row>
    <row r="63" spans="1:162" s="75" customFormat="1" ht="14.1" customHeight="1" x14ac:dyDescent="0.2">
      <c r="A63" s="1703"/>
      <c r="B63" s="1703"/>
      <c r="C63" s="1703"/>
      <c r="D63" s="1703"/>
      <c r="E63" s="1703"/>
      <c r="F63" s="1703"/>
      <c r="G63" s="1703"/>
      <c r="H63" s="506"/>
      <c r="I63" s="506"/>
      <c r="J63" s="1691"/>
      <c r="K63" s="1692"/>
      <c r="L63" s="1692"/>
      <c r="M63" s="1692"/>
      <c r="N63" s="1692"/>
      <c r="O63" s="1692"/>
      <c r="P63" s="1692"/>
      <c r="Q63" s="1692"/>
      <c r="R63" s="1692"/>
      <c r="S63" s="1692"/>
      <c r="T63" s="1692"/>
      <c r="U63" s="1693"/>
      <c r="V63" s="1694"/>
      <c r="W63" s="1695"/>
      <c r="X63" s="1695"/>
      <c r="Y63" s="1695"/>
      <c r="Z63" s="1695"/>
      <c r="AA63" s="1695"/>
      <c r="AB63" s="1695"/>
      <c r="AC63" s="1695"/>
      <c r="AD63" s="1695"/>
      <c r="AE63" s="1695"/>
      <c r="AF63" s="1695"/>
      <c r="AG63" s="1695"/>
      <c r="AH63" s="1695"/>
      <c r="AI63" s="1695"/>
      <c r="AJ63" s="1695"/>
      <c r="AK63" s="1695"/>
      <c r="AL63" s="1695"/>
      <c r="AM63" s="1695"/>
      <c r="AN63" s="1695"/>
      <c r="AO63" s="1695"/>
      <c r="AP63" s="1695"/>
      <c r="AQ63" s="1695"/>
      <c r="AR63" s="1695"/>
      <c r="AS63" s="1695"/>
      <c r="AT63" s="1695"/>
      <c r="AU63" s="1695"/>
      <c r="AV63" s="1695"/>
      <c r="AW63" s="1695"/>
      <c r="AX63" s="1695"/>
      <c r="AY63" s="1695"/>
      <c r="AZ63" s="1695"/>
      <c r="BA63" s="1695"/>
      <c r="BB63" s="1695"/>
      <c r="BC63" s="1695"/>
      <c r="BD63" s="1695"/>
      <c r="BE63" s="1696"/>
      <c r="BF63" s="1697"/>
      <c r="BG63" s="1697"/>
      <c r="BH63" s="1697"/>
      <c r="BI63" s="1697"/>
      <c r="BJ63" s="1697"/>
      <c r="BK63" s="1697"/>
      <c r="BL63" s="1697"/>
      <c r="BM63" s="1697"/>
      <c r="BN63" s="1697"/>
      <c r="BO63" s="1697"/>
      <c r="BP63" s="1697"/>
      <c r="BQ63" s="1697"/>
      <c r="BR63" s="1697"/>
      <c r="BS63" s="1697"/>
      <c r="BT63" s="1697"/>
      <c r="BU63" s="1697"/>
      <c r="BV63" s="1697"/>
      <c r="BW63" s="1698"/>
      <c r="BX63" s="1698"/>
      <c r="BY63" s="1698"/>
      <c r="BZ63" s="1698"/>
      <c r="CA63" s="1698"/>
      <c r="CB63" s="1698"/>
      <c r="CC63" s="1698"/>
      <c r="CD63" s="1698"/>
      <c r="CE63" s="1698"/>
      <c r="CF63" s="1698"/>
      <c r="CG63" s="1698"/>
      <c r="CH63" s="1698"/>
      <c r="CI63" s="1698"/>
      <c r="CJ63" s="1698"/>
      <c r="CK63" s="1698"/>
      <c r="CL63" s="1698"/>
      <c r="CM63" s="1698"/>
      <c r="CN63" s="1698"/>
      <c r="CO63" s="1698"/>
      <c r="CP63" s="1699"/>
      <c r="CQ63" s="1700"/>
      <c r="CR63" s="1700"/>
      <c r="CS63" s="1700"/>
      <c r="CT63" s="1700"/>
      <c r="CU63" s="1700"/>
      <c r="CV63" s="1700"/>
      <c r="CW63" s="1700"/>
      <c r="CX63" s="1700"/>
      <c r="CY63" s="1637"/>
      <c r="CZ63" s="1637"/>
      <c r="DA63" s="1637"/>
      <c r="DB63" s="1637"/>
      <c r="DC63" s="1637"/>
      <c r="DD63" s="1637"/>
      <c r="DE63" s="1637"/>
      <c r="DF63" s="1637"/>
      <c r="DG63" s="1637"/>
      <c r="DH63" s="1637"/>
      <c r="DI63" s="1637"/>
      <c r="DJ63" s="1637"/>
      <c r="DK63" s="1637"/>
      <c r="DL63" s="1637"/>
      <c r="DM63" s="1637"/>
      <c r="DN63" s="1638"/>
      <c r="DO63" s="1639"/>
      <c r="DP63" s="1639"/>
      <c r="DQ63" s="1639"/>
      <c r="DR63" s="1639"/>
      <c r="DS63" s="1639"/>
      <c r="DT63" s="1639"/>
      <c r="DU63" s="1639"/>
      <c r="DV63" s="1639"/>
      <c r="DW63" s="1639"/>
      <c r="DX63" s="1639"/>
      <c r="DY63" s="1639"/>
      <c r="DZ63" s="1639"/>
      <c r="EA63" s="1639"/>
      <c r="EB63" s="1639"/>
      <c r="EC63" s="1637"/>
      <c r="ED63" s="1637"/>
      <c r="EE63" s="1637"/>
      <c r="EF63" s="1637"/>
      <c r="EG63" s="1637"/>
      <c r="EH63" s="1637"/>
      <c r="EI63" s="1637"/>
      <c r="EJ63" s="1637"/>
      <c r="EK63" s="1637"/>
      <c r="EL63" s="1637"/>
      <c r="EM63" s="1637"/>
      <c r="EN63" s="1637"/>
      <c r="EO63" s="1637"/>
      <c r="EP63" s="1637"/>
      <c r="EQ63" s="1637"/>
      <c r="ER63" s="1638"/>
      <c r="ES63" s="1639"/>
      <c r="ET63" s="1639"/>
      <c r="EU63" s="1639"/>
      <c r="EV63" s="1639"/>
      <c r="EW63" s="1639"/>
      <c r="EX63" s="1639"/>
      <c r="EY63" s="1639"/>
      <c r="EZ63" s="1639"/>
      <c r="FA63" s="1639"/>
      <c r="FB63" s="1639"/>
      <c r="FC63" s="1639"/>
      <c r="FD63" s="1639"/>
      <c r="FE63" s="1639"/>
      <c r="FF63" s="1639"/>
    </row>
    <row r="64" spans="1:162" s="75" customFormat="1" ht="14.1" customHeight="1" x14ac:dyDescent="0.2">
      <c r="A64" s="1703"/>
      <c r="B64" s="1703"/>
      <c r="C64" s="1703"/>
      <c r="D64" s="1703"/>
      <c r="E64" s="1703"/>
      <c r="F64" s="1703"/>
      <c r="G64" s="1703"/>
      <c r="H64" s="506"/>
      <c r="I64" s="506"/>
      <c r="J64" s="1691"/>
      <c r="K64" s="1692"/>
      <c r="L64" s="1692"/>
      <c r="M64" s="1692"/>
      <c r="N64" s="1692"/>
      <c r="O64" s="1692"/>
      <c r="P64" s="1692"/>
      <c r="Q64" s="1692"/>
      <c r="R64" s="1692"/>
      <c r="S64" s="1692"/>
      <c r="T64" s="1692"/>
      <c r="U64" s="1693"/>
      <c r="V64" s="1694"/>
      <c r="W64" s="1695"/>
      <c r="X64" s="1695"/>
      <c r="Y64" s="1695"/>
      <c r="Z64" s="1695"/>
      <c r="AA64" s="1695"/>
      <c r="AB64" s="1695"/>
      <c r="AC64" s="1695"/>
      <c r="AD64" s="1695"/>
      <c r="AE64" s="1695"/>
      <c r="AF64" s="1695"/>
      <c r="AG64" s="1695"/>
      <c r="AH64" s="1695"/>
      <c r="AI64" s="1695"/>
      <c r="AJ64" s="1695"/>
      <c r="AK64" s="1695"/>
      <c r="AL64" s="1695"/>
      <c r="AM64" s="1695"/>
      <c r="AN64" s="1695"/>
      <c r="AO64" s="1695"/>
      <c r="AP64" s="1695"/>
      <c r="AQ64" s="1695"/>
      <c r="AR64" s="1695"/>
      <c r="AS64" s="1695"/>
      <c r="AT64" s="1695"/>
      <c r="AU64" s="1695"/>
      <c r="AV64" s="1695"/>
      <c r="AW64" s="1695"/>
      <c r="AX64" s="1695"/>
      <c r="AY64" s="1695"/>
      <c r="AZ64" s="1695"/>
      <c r="BA64" s="1695"/>
      <c r="BB64" s="1695"/>
      <c r="BC64" s="1695"/>
      <c r="BD64" s="1695"/>
      <c r="BE64" s="1696"/>
      <c r="BF64" s="1697"/>
      <c r="BG64" s="1697"/>
      <c r="BH64" s="1697"/>
      <c r="BI64" s="1697"/>
      <c r="BJ64" s="1697"/>
      <c r="BK64" s="1697"/>
      <c r="BL64" s="1697"/>
      <c r="BM64" s="1697"/>
      <c r="BN64" s="1697"/>
      <c r="BO64" s="1697"/>
      <c r="BP64" s="1697"/>
      <c r="BQ64" s="1697"/>
      <c r="BR64" s="1697"/>
      <c r="BS64" s="1697"/>
      <c r="BT64" s="1697"/>
      <c r="BU64" s="1697"/>
      <c r="BV64" s="1697"/>
      <c r="BW64" s="1698"/>
      <c r="BX64" s="1698"/>
      <c r="BY64" s="1698"/>
      <c r="BZ64" s="1698"/>
      <c r="CA64" s="1698"/>
      <c r="CB64" s="1698"/>
      <c r="CC64" s="1698"/>
      <c r="CD64" s="1698"/>
      <c r="CE64" s="1698"/>
      <c r="CF64" s="1698"/>
      <c r="CG64" s="1698"/>
      <c r="CH64" s="1698"/>
      <c r="CI64" s="1698"/>
      <c r="CJ64" s="1698"/>
      <c r="CK64" s="1698"/>
      <c r="CL64" s="1698"/>
      <c r="CM64" s="1698"/>
      <c r="CN64" s="1698"/>
      <c r="CO64" s="1698"/>
      <c r="CP64" s="1699"/>
      <c r="CQ64" s="1700"/>
      <c r="CR64" s="1700"/>
      <c r="CS64" s="1700"/>
      <c r="CT64" s="1700"/>
      <c r="CU64" s="1700"/>
      <c r="CV64" s="1700"/>
      <c r="CW64" s="1700"/>
      <c r="CX64" s="1700"/>
      <c r="CY64" s="1637"/>
      <c r="CZ64" s="1637"/>
      <c r="DA64" s="1637"/>
      <c r="DB64" s="1637"/>
      <c r="DC64" s="1637"/>
      <c r="DD64" s="1637"/>
      <c r="DE64" s="1637"/>
      <c r="DF64" s="1637"/>
      <c r="DG64" s="1637"/>
      <c r="DH64" s="1637"/>
      <c r="DI64" s="1637"/>
      <c r="DJ64" s="1637"/>
      <c r="DK64" s="1637"/>
      <c r="DL64" s="1637"/>
      <c r="DM64" s="1637"/>
      <c r="DN64" s="1638"/>
      <c r="DO64" s="1639"/>
      <c r="DP64" s="1639"/>
      <c r="DQ64" s="1639"/>
      <c r="DR64" s="1639"/>
      <c r="DS64" s="1639"/>
      <c r="DT64" s="1639"/>
      <c r="DU64" s="1639"/>
      <c r="DV64" s="1639"/>
      <c r="DW64" s="1639"/>
      <c r="DX64" s="1639"/>
      <c r="DY64" s="1639"/>
      <c r="DZ64" s="1639"/>
      <c r="EA64" s="1639"/>
      <c r="EB64" s="1639"/>
      <c r="EC64" s="1637"/>
      <c r="ED64" s="1637"/>
      <c r="EE64" s="1637"/>
      <c r="EF64" s="1637"/>
      <c r="EG64" s="1637"/>
      <c r="EH64" s="1637"/>
      <c r="EI64" s="1637"/>
      <c r="EJ64" s="1637"/>
      <c r="EK64" s="1637"/>
      <c r="EL64" s="1637"/>
      <c r="EM64" s="1637"/>
      <c r="EN64" s="1637"/>
      <c r="EO64" s="1637"/>
      <c r="EP64" s="1637"/>
      <c r="EQ64" s="1637"/>
      <c r="ER64" s="1638"/>
      <c r="ES64" s="1639"/>
      <c r="ET64" s="1639"/>
      <c r="EU64" s="1639"/>
      <c r="EV64" s="1639"/>
      <c r="EW64" s="1639"/>
      <c r="EX64" s="1639"/>
      <c r="EY64" s="1639"/>
      <c r="EZ64" s="1639"/>
      <c r="FA64" s="1639"/>
      <c r="FB64" s="1639"/>
      <c r="FC64" s="1639"/>
      <c r="FD64" s="1639"/>
      <c r="FE64" s="1639"/>
      <c r="FF64" s="1639"/>
    </row>
    <row r="65" spans="1:162" s="75" customFormat="1" ht="14.1" hidden="1" customHeight="1" x14ac:dyDescent="0.2">
      <c r="A65" s="1703"/>
      <c r="B65" s="1703"/>
      <c r="C65" s="1703"/>
      <c r="D65" s="1703"/>
      <c r="E65" s="1703"/>
      <c r="F65" s="1703"/>
      <c r="G65" s="1703"/>
      <c r="H65" s="506"/>
      <c r="I65" s="506"/>
      <c r="J65" s="1691"/>
      <c r="K65" s="1692"/>
      <c r="L65" s="1692"/>
      <c r="M65" s="1692"/>
      <c r="N65" s="1692"/>
      <c r="O65" s="1692"/>
      <c r="P65" s="1692"/>
      <c r="Q65" s="1692"/>
      <c r="R65" s="1692"/>
      <c r="S65" s="1692"/>
      <c r="T65" s="1692"/>
      <c r="U65" s="1693"/>
      <c r="V65" s="1694"/>
      <c r="W65" s="1695"/>
      <c r="X65" s="1695"/>
      <c r="Y65" s="1695"/>
      <c r="Z65" s="1695"/>
      <c r="AA65" s="1695"/>
      <c r="AB65" s="1695"/>
      <c r="AC65" s="1695"/>
      <c r="AD65" s="1695"/>
      <c r="AE65" s="1695"/>
      <c r="AF65" s="1695"/>
      <c r="AG65" s="1695"/>
      <c r="AH65" s="1695"/>
      <c r="AI65" s="1695"/>
      <c r="AJ65" s="1695"/>
      <c r="AK65" s="1695"/>
      <c r="AL65" s="1695"/>
      <c r="AM65" s="1695"/>
      <c r="AN65" s="1695"/>
      <c r="AO65" s="1695"/>
      <c r="AP65" s="1695"/>
      <c r="AQ65" s="1695"/>
      <c r="AR65" s="1695"/>
      <c r="AS65" s="1695"/>
      <c r="AT65" s="1695"/>
      <c r="AU65" s="1695"/>
      <c r="AV65" s="1695"/>
      <c r="AW65" s="1695"/>
      <c r="AX65" s="1695"/>
      <c r="AY65" s="1695"/>
      <c r="AZ65" s="1695"/>
      <c r="BA65" s="1695"/>
      <c r="BB65" s="1695"/>
      <c r="BC65" s="1695"/>
      <c r="BD65" s="1695"/>
      <c r="BE65" s="1696"/>
      <c r="BF65" s="1697"/>
      <c r="BG65" s="1697"/>
      <c r="BH65" s="1697"/>
      <c r="BI65" s="1697"/>
      <c r="BJ65" s="1697"/>
      <c r="BK65" s="1697"/>
      <c r="BL65" s="1697"/>
      <c r="BM65" s="1697"/>
      <c r="BN65" s="1697"/>
      <c r="BO65" s="1697"/>
      <c r="BP65" s="1697"/>
      <c r="BQ65" s="1697"/>
      <c r="BR65" s="1697"/>
      <c r="BS65" s="1697"/>
      <c r="BT65" s="1697"/>
      <c r="BU65" s="1697"/>
      <c r="BV65" s="1697"/>
      <c r="BW65" s="1698"/>
      <c r="BX65" s="1698"/>
      <c r="BY65" s="1698"/>
      <c r="BZ65" s="1698"/>
      <c r="CA65" s="1698"/>
      <c r="CB65" s="1698"/>
      <c r="CC65" s="1698"/>
      <c r="CD65" s="1698"/>
      <c r="CE65" s="1698"/>
      <c r="CF65" s="1698"/>
      <c r="CG65" s="1698"/>
      <c r="CH65" s="1698"/>
      <c r="CI65" s="1698"/>
      <c r="CJ65" s="1698"/>
      <c r="CK65" s="1698"/>
      <c r="CL65" s="1698"/>
      <c r="CM65" s="1698"/>
      <c r="CN65" s="1698"/>
      <c r="CO65" s="1698"/>
      <c r="CP65" s="1699"/>
      <c r="CQ65" s="1700"/>
      <c r="CR65" s="1700"/>
      <c r="CS65" s="1700"/>
      <c r="CT65" s="1700"/>
      <c r="CU65" s="1700"/>
      <c r="CV65" s="1700"/>
      <c r="CW65" s="1700"/>
      <c r="CX65" s="1700"/>
      <c r="CY65" s="1637"/>
      <c r="CZ65" s="1637"/>
      <c r="DA65" s="1637"/>
      <c r="DB65" s="1637"/>
      <c r="DC65" s="1637"/>
      <c r="DD65" s="1637"/>
      <c r="DE65" s="1637"/>
      <c r="DF65" s="1637"/>
      <c r="DG65" s="1637"/>
      <c r="DH65" s="1637"/>
      <c r="DI65" s="1637"/>
      <c r="DJ65" s="1637"/>
      <c r="DK65" s="1637"/>
      <c r="DL65" s="1637"/>
      <c r="DM65" s="1637"/>
      <c r="DN65" s="1638"/>
      <c r="DO65" s="1639"/>
      <c r="DP65" s="1639"/>
      <c r="DQ65" s="1639"/>
      <c r="DR65" s="1639"/>
      <c r="DS65" s="1639"/>
      <c r="DT65" s="1639"/>
      <c r="DU65" s="1639"/>
      <c r="DV65" s="1639"/>
      <c r="DW65" s="1639"/>
      <c r="DX65" s="1639"/>
      <c r="DY65" s="1639"/>
      <c r="DZ65" s="1639"/>
      <c r="EA65" s="1639"/>
      <c r="EB65" s="1639"/>
      <c r="EC65" s="1637"/>
      <c r="ED65" s="1637"/>
      <c r="EE65" s="1637"/>
      <c r="EF65" s="1637"/>
      <c r="EG65" s="1637"/>
      <c r="EH65" s="1637"/>
      <c r="EI65" s="1637"/>
      <c r="EJ65" s="1637"/>
      <c r="EK65" s="1637"/>
      <c r="EL65" s="1637"/>
      <c r="EM65" s="1637"/>
      <c r="EN65" s="1637"/>
      <c r="EO65" s="1637"/>
      <c r="EP65" s="1637"/>
      <c r="EQ65" s="1637"/>
      <c r="ER65" s="1638"/>
      <c r="ES65" s="1639"/>
      <c r="ET65" s="1639"/>
      <c r="EU65" s="1639"/>
      <c r="EV65" s="1639"/>
      <c r="EW65" s="1639"/>
      <c r="EX65" s="1639"/>
      <c r="EY65" s="1639"/>
      <c r="EZ65" s="1639"/>
      <c r="FA65" s="1639"/>
      <c r="FB65" s="1639"/>
      <c r="FC65" s="1639"/>
      <c r="FD65" s="1639"/>
      <c r="FE65" s="1639"/>
      <c r="FF65" s="1639"/>
    </row>
    <row r="66" spans="1:162" s="75" customFormat="1" ht="14.1" hidden="1" customHeight="1" x14ac:dyDescent="0.2">
      <c r="A66" s="1703"/>
      <c r="B66" s="1703"/>
      <c r="C66" s="1703"/>
      <c r="D66" s="1703"/>
      <c r="E66" s="1703"/>
      <c r="F66" s="1703"/>
      <c r="G66" s="1703"/>
      <c r="H66" s="506"/>
      <c r="I66" s="506"/>
      <c r="J66" s="1691"/>
      <c r="K66" s="1692"/>
      <c r="L66" s="1692"/>
      <c r="M66" s="1692"/>
      <c r="N66" s="1692"/>
      <c r="O66" s="1692"/>
      <c r="P66" s="1692"/>
      <c r="Q66" s="1692"/>
      <c r="R66" s="1692"/>
      <c r="S66" s="1692"/>
      <c r="T66" s="1692"/>
      <c r="U66" s="1693"/>
      <c r="V66" s="1694"/>
      <c r="W66" s="1695"/>
      <c r="X66" s="1695"/>
      <c r="Y66" s="1695"/>
      <c r="Z66" s="1695"/>
      <c r="AA66" s="1695"/>
      <c r="AB66" s="1695"/>
      <c r="AC66" s="1695"/>
      <c r="AD66" s="1695"/>
      <c r="AE66" s="1695"/>
      <c r="AF66" s="1695"/>
      <c r="AG66" s="1695"/>
      <c r="AH66" s="1695"/>
      <c r="AI66" s="1695"/>
      <c r="AJ66" s="1695"/>
      <c r="AK66" s="1695"/>
      <c r="AL66" s="1695"/>
      <c r="AM66" s="1695"/>
      <c r="AN66" s="1695"/>
      <c r="AO66" s="1695"/>
      <c r="AP66" s="1695"/>
      <c r="AQ66" s="1695"/>
      <c r="AR66" s="1695"/>
      <c r="AS66" s="1695"/>
      <c r="AT66" s="1695"/>
      <c r="AU66" s="1695"/>
      <c r="AV66" s="1695"/>
      <c r="AW66" s="1695"/>
      <c r="AX66" s="1695"/>
      <c r="AY66" s="1695"/>
      <c r="AZ66" s="1695"/>
      <c r="BA66" s="1695"/>
      <c r="BB66" s="1695"/>
      <c r="BC66" s="1695"/>
      <c r="BD66" s="1695"/>
      <c r="BE66" s="1696"/>
      <c r="BF66" s="1697"/>
      <c r="BG66" s="1697"/>
      <c r="BH66" s="1697"/>
      <c r="BI66" s="1697"/>
      <c r="BJ66" s="1697"/>
      <c r="BK66" s="1697"/>
      <c r="BL66" s="1697"/>
      <c r="BM66" s="1697"/>
      <c r="BN66" s="1697"/>
      <c r="BO66" s="1697"/>
      <c r="BP66" s="1697"/>
      <c r="BQ66" s="1697"/>
      <c r="BR66" s="1697"/>
      <c r="BS66" s="1697"/>
      <c r="BT66" s="1697"/>
      <c r="BU66" s="1697"/>
      <c r="BV66" s="1697"/>
      <c r="BW66" s="1698"/>
      <c r="BX66" s="1698"/>
      <c r="BY66" s="1698"/>
      <c r="BZ66" s="1698"/>
      <c r="CA66" s="1698"/>
      <c r="CB66" s="1698"/>
      <c r="CC66" s="1698"/>
      <c r="CD66" s="1698"/>
      <c r="CE66" s="1698"/>
      <c r="CF66" s="1698"/>
      <c r="CG66" s="1698"/>
      <c r="CH66" s="1698"/>
      <c r="CI66" s="1698"/>
      <c r="CJ66" s="1698"/>
      <c r="CK66" s="1698"/>
      <c r="CL66" s="1698"/>
      <c r="CM66" s="1698"/>
      <c r="CN66" s="1698"/>
      <c r="CO66" s="1698"/>
      <c r="CP66" s="1699"/>
      <c r="CQ66" s="1700"/>
      <c r="CR66" s="1700"/>
      <c r="CS66" s="1700"/>
      <c r="CT66" s="1700"/>
      <c r="CU66" s="1700"/>
      <c r="CV66" s="1700"/>
      <c r="CW66" s="1700"/>
      <c r="CX66" s="1700"/>
      <c r="CY66" s="1637"/>
      <c r="CZ66" s="1637"/>
      <c r="DA66" s="1637"/>
      <c r="DB66" s="1637"/>
      <c r="DC66" s="1637"/>
      <c r="DD66" s="1637"/>
      <c r="DE66" s="1637"/>
      <c r="DF66" s="1637"/>
      <c r="DG66" s="1637"/>
      <c r="DH66" s="1637"/>
      <c r="DI66" s="1637"/>
      <c r="DJ66" s="1637"/>
      <c r="DK66" s="1637"/>
      <c r="DL66" s="1637"/>
      <c r="DM66" s="1637"/>
      <c r="DN66" s="1638"/>
      <c r="DO66" s="1639"/>
      <c r="DP66" s="1639"/>
      <c r="DQ66" s="1639"/>
      <c r="DR66" s="1639"/>
      <c r="DS66" s="1639"/>
      <c r="DT66" s="1639"/>
      <c r="DU66" s="1639"/>
      <c r="DV66" s="1639"/>
      <c r="DW66" s="1639"/>
      <c r="DX66" s="1639"/>
      <c r="DY66" s="1639"/>
      <c r="DZ66" s="1639"/>
      <c r="EA66" s="1639"/>
      <c r="EB66" s="1639"/>
      <c r="EC66" s="1637"/>
      <c r="ED66" s="1637"/>
      <c r="EE66" s="1637"/>
      <c r="EF66" s="1637"/>
      <c r="EG66" s="1637"/>
      <c r="EH66" s="1637"/>
      <c r="EI66" s="1637"/>
      <c r="EJ66" s="1637"/>
      <c r="EK66" s="1637"/>
      <c r="EL66" s="1637"/>
      <c r="EM66" s="1637"/>
      <c r="EN66" s="1637"/>
      <c r="EO66" s="1637"/>
      <c r="EP66" s="1637"/>
      <c r="EQ66" s="1637"/>
      <c r="ER66" s="1638"/>
      <c r="ES66" s="1639"/>
      <c r="ET66" s="1639"/>
      <c r="EU66" s="1639"/>
      <c r="EV66" s="1639"/>
      <c r="EW66" s="1639"/>
      <c r="EX66" s="1639"/>
      <c r="EY66" s="1639"/>
      <c r="EZ66" s="1639"/>
      <c r="FA66" s="1639"/>
      <c r="FB66" s="1639"/>
      <c r="FC66" s="1639"/>
      <c r="FD66" s="1639"/>
      <c r="FE66" s="1639"/>
      <c r="FF66" s="1639"/>
    </row>
    <row r="67" spans="1:162" s="75" customFormat="1" ht="14.1" hidden="1" customHeight="1" x14ac:dyDescent="0.2">
      <c r="A67" s="1703"/>
      <c r="B67" s="1703"/>
      <c r="C67" s="1703"/>
      <c r="D67" s="1703"/>
      <c r="E67" s="1703"/>
      <c r="F67" s="1703"/>
      <c r="G67" s="1703"/>
      <c r="H67" s="506"/>
      <c r="I67" s="506"/>
      <c r="J67" s="1691"/>
      <c r="K67" s="1692"/>
      <c r="L67" s="1692"/>
      <c r="M67" s="1692"/>
      <c r="N67" s="1692"/>
      <c r="O67" s="1692"/>
      <c r="P67" s="1692"/>
      <c r="Q67" s="1692"/>
      <c r="R67" s="1692"/>
      <c r="S67" s="1692"/>
      <c r="T67" s="1692"/>
      <c r="U67" s="1693"/>
      <c r="V67" s="1694"/>
      <c r="W67" s="1695"/>
      <c r="X67" s="1695"/>
      <c r="Y67" s="1695"/>
      <c r="Z67" s="1695"/>
      <c r="AA67" s="1695"/>
      <c r="AB67" s="1695"/>
      <c r="AC67" s="1695"/>
      <c r="AD67" s="1695"/>
      <c r="AE67" s="1695"/>
      <c r="AF67" s="1695"/>
      <c r="AG67" s="1695"/>
      <c r="AH67" s="1695"/>
      <c r="AI67" s="1695"/>
      <c r="AJ67" s="1695"/>
      <c r="AK67" s="1695"/>
      <c r="AL67" s="1695"/>
      <c r="AM67" s="1695"/>
      <c r="AN67" s="1695"/>
      <c r="AO67" s="1695"/>
      <c r="AP67" s="1695"/>
      <c r="AQ67" s="1695"/>
      <c r="AR67" s="1695"/>
      <c r="AS67" s="1695"/>
      <c r="AT67" s="1695"/>
      <c r="AU67" s="1695"/>
      <c r="AV67" s="1695"/>
      <c r="AW67" s="1695"/>
      <c r="AX67" s="1695"/>
      <c r="AY67" s="1695"/>
      <c r="AZ67" s="1695"/>
      <c r="BA67" s="1695"/>
      <c r="BB67" s="1695"/>
      <c r="BC67" s="1695"/>
      <c r="BD67" s="1695"/>
      <c r="BE67" s="1696"/>
      <c r="BF67" s="1697"/>
      <c r="BG67" s="1697"/>
      <c r="BH67" s="1697"/>
      <c r="BI67" s="1697"/>
      <c r="BJ67" s="1697"/>
      <c r="BK67" s="1697"/>
      <c r="BL67" s="1697"/>
      <c r="BM67" s="1697"/>
      <c r="BN67" s="1697"/>
      <c r="BO67" s="1697"/>
      <c r="BP67" s="1697"/>
      <c r="BQ67" s="1697"/>
      <c r="BR67" s="1697"/>
      <c r="BS67" s="1697"/>
      <c r="BT67" s="1697"/>
      <c r="BU67" s="1697"/>
      <c r="BV67" s="1697"/>
      <c r="BW67" s="1698"/>
      <c r="BX67" s="1698"/>
      <c r="BY67" s="1698"/>
      <c r="BZ67" s="1698"/>
      <c r="CA67" s="1698"/>
      <c r="CB67" s="1698"/>
      <c r="CC67" s="1698"/>
      <c r="CD67" s="1698"/>
      <c r="CE67" s="1698"/>
      <c r="CF67" s="1698"/>
      <c r="CG67" s="1698"/>
      <c r="CH67" s="1698"/>
      <c r="CI67" s="1698"/>
      <c r="CJ67" s="1698"/>
      <c r="CK67" s="1698"/>
      <c r="CL67" s="1698"/>
      <c r="CM67" s="1698"/>
      <c r="CN67" s="1698"/>
      <c r="CO67" s="1698"/>
      <c r="CP67" s="1699"/>
      <c r="CQ67" s="1700"/>
      <c r="CR67" s="1700"/>
      <c r="CS67" s="1700"/>
      <c r="CT67" s="1700"/>
      <c r="CU67" s="1700"/>
      <c r="CV67" s="1700"/>
      <c r="CW67" s="1700"/>
      <c r="CX67" s="1700"/>
      <c r="CY67" s="1637"/>
      <c r="CZ67" s="1637"/>
      <c r="DA67" s="1637"/>
      <c r="DB67" s="1637"/>
      <c r="DC67" s="1637"/>
      <c r="DD67" s="1637"/>
      <c r="DE67" s="1637"/>
      <c r="DF67" s="1637"/>
      <c r="DG67" s="1637"/>
      <c r="DH67" s="1637"/>
      <c r="DI67" s="1637"/>
      <c r="DJ67" s="1637"/>
      <c r="DK67" s="1637"/>
      <c r="DL67" s="1637"/>
      <c r="DM67" s="1637"/>
      <c r="DN67" s="1638"/>
      <c r="DO67" s="1639"/>
      <c r="DP67" s="1639"/>
      <c r="DQ67" s="1639"/>
      <c r="DR67" s="1639"/>
      <c r="DS67" s="1639"/>
      <c r="DT67" s="1639"/>
      <c r="DU67" s="1639"/>
      <c r="DV67" s="1639"/>
      <c r="DW67" s="1639"/>
      <c r="DX67" s="1639"/>
      <c r="DY67" s="1639"/>
      <c r="DZ67" s="1639"/>
      <c r="EA67" s="1639"/>
      <c r="EB67" s="1639"/>
      <c r="EC67" s="1637"/>
      <c r="ED67" s="1637"/>
      <c r="EE67" s="1637"/>
      <c r="EF67" s="1637"/>
      <c r="EG67" s="1637"/>
      <c r="EH67" s="1637"/>
      <c r="EI67" s="1637"/>
      <c r="EJ67" s="1637"/>
      <c r="EK67" s="1637"/>
      <c r="EL67" s="1637"/>
      <c r="EM67" s="1637"/>
      <c r="EN67" s="1637"/>
      <c r="EO67" s="1637"/>
      <c r="EP67" s="1637"/>
      <c r="EQ67" s="1637"/>
      <c r="ER67" s="1638"/>
      <c r="ES67" s="1639"/>
      <c r="ET67" s="1639"/>
      <c r="EU67" s="1639"/>
      <c r="EV67" s="1639"/>
      <c r="EW67" s="1639"/>
      <c r="EX67" s="1639"/>
      <c r="EY67" s="1639"/>
      <c r="EZ67" s="1639"/>
      <c r="FA67" s="1639"/>
      <c r="FB67" s="1639"/>
      <c r="FC67" s="1639"/>
      <c r="FD67" s="1639"/>
      <c r="FE67" s="1639"/>
      <c r="FF67" s="1639"/>
    </row>
    <row r="68" spans="1:162" s="75" customFormat="1" ht="14.1" hidden="1" customHeight="1" x14ac:dyDescent="0.2">
      <c r="A68" s="1703"/>
      <c r="B68" s="1703"/>
      <c r="C68" s="1703"/>
      <c r="D68" s="1703"/>
      <c r="E68" s="1703"/>
      <c r="F68" s="1703"/>
      <c r="G68" s="1703"/>
      <c r="H68" s="506"/>
      <c r="I68" s="506"/>
      <c r="J68" s="1691"/>
      <c r="K68" s="1692"/>
      <c r="L68" s="1692"/>
      <c r="M68" s="1692"/>
      <c r="N68" s="1692"/>
      <c r="O68" s="1692"/>
      <c r="P68" s="1692"/>
      <c r="Q68" s="1692"/>
      <c r="R68" s="1692"/>
      <c r="S68" s="1692"/>
      <c r="T68" s="1692"/>
      <c r="U68" s="1693"/>
      <c r="V68" s="1694"/>
      <c r="W68" s="1695"/>
      <c r="X68" s="1695"/>
      <c r="Y68" s="1695"/>
      <c r="Z68" s="1695"/>
      <c r="AA68" s="1695"/>
      <c r="AB68" s="1695"/>
      <c r="AC68" s="1695"/>
      <c r="AD68" s="1695"/>
      <c r="AE68" s="1695"/>
      <c r="AF68" s="1695"/>
      <c r="AG68" s="1695"/>
      <c r="AH68" s="1695"/>
      <c r="AI68" s="1695"/>
      <c r="AJ68" s="1695"/>
      <c r="AK68" s="1695"/>
      <c r="AL68" s="1695"/>
      <c r="AM68" s="1695"/>
      <c r="AN68" s="1695"/>
      <c r="AO68" s="1695"/>
      <c r="AP68" s="1695"/>
      <c r="AQ68" s="1695"/>
      <c r="AR68" s="1695"/>
      <c r="AS68" s="1695"/>
      <c r="AT68" s="1695"/>
      <c r="AU68" s="1695"/>
      <c r="AV68" s="1695"/>
      <c r="AW68" s="1695"/>
      <c r="AX68" s="1695"/>
      <c r="AY68" s="1695"/>
      <c r="AZ68" s="1695"/>
      <c r="BA68" s="1695"/>
      <c r="BB68" s="1695"/>
      <c r="BC68" s="1695"/>
      <c r="BD68" s="1695"/>
      <c r="BE68" s="1696"/>
      <c r="BF68" s="1697"/>
      <c r="BG68" s="1697"/>
      <c r="BH68" s="1697"/>
      <c r="BI68" s="1697"/>
      <c r="BJ68" s="1697"/>
      <c r="BK68" s="1697"/>
      <c r="BL68" s="1697"/>
      <c r="BM68" s="1697"/>
      <c r="BN68" s="1697"/>
      <c r="BO68" s="1697"/>
      <c r="BP68" s="1697"/>
      <c r="BQ68" s="1697"/>
      <c r="BR68" s="1697"/>
      <c r="BS68" s="1697"/>
      <c r="BT68" s="1697"/>
      <c r="BU68" s="1697"/>
      <c r="BV68" s="1697"/>
      <c r="BW68" s="1698"/>
      <c r="BX68" s="1698"/>
      <c r="BY68" s="1698"/>
      <c r="BZ68" s="1698"/>
      <c r="CA68" s="1698"/>
      <c r="CB68" s="1698"/>
      <c r="CC68" s="1698"/>
      <c r="CD68" s="1698"/>
      <c r="CE68" s="1698"/>
      <c r="CF68" s="1698"/>
      <c r="CG68" s="1698"/>
      <c r="CH68" s="1698"/>
      <c r="CI68" s="1698"/>
      <c r="CJ68" s="1698"/>
      <c r="CK68" s="1698"/>
      <c r="CL68" s="1698"/>
      <c r="CM68" s="1698"/>
      <c r="CN68" s="1698"/>
      <c r="CO68" s="1698"/>
      <c r="CP68" s="1699"/>
      <c r="CQ68" s="1700"/>
      <c r="CR68" s="1700"/>
      <c r="CS68" s="1700"/>
      <c r="CT68" s="1700"/>
      <c r="CU68" s="1700"/>
      <c r="CV68" s="1700"/>
      <c r="CW68" s="1700"/>
      <c r="CX68" s="1700"/>
      <c r="CY68" s="1637"/>
      <c r="CZ68" s="1637"/>
      <c r="DA68" s="1637"/>
      <c r="DB68" s="1637"/>
      <c r="DC68" s="1637"/>
      <c r="DD68" s="1637"/>
      <c r="DE68" s="1637"/>
      <c r="DF68" s="1637"/>
      <c r="DG68" s="1637"/>
      <c r="DH68" s="1637"/>
      <c r="DI68" s="1637"/>
      <c r="DJ68" s="1637"/>
      <c r="DK68" s="1637"/>
      <c r="DL68" s="1637"/>
      <c r="DM68" s="1637"/>
      <c r="DN68" s="1638"/>
      <c r="DO68" s="1639"/>
      <c r="DP68" s="1639"/>
      <c r="DQ68" s="1639"/>
      <c r="DR68" s="1639"/>
      <c r="DS68" s="1639"/>
      <c r="DT68" s="1639"/>
      <c r="DU68" s="1639"/>
      <c r="DV68" s="1639"/>
      <c r="DW68" s="1639"/>
      <c r="DX68" s="1639"/>
      <c r="DY68" s="1639"/>
      <c r="DZ68" s="1639"/>
      <c r="EA68" s="1639"/>
      <c r="EB68" s="1639"/>
      <c r="EC68" s="1637"/>
      <c r="ED68" s="1637"/>
      <c r="EE68" s="1637"/>
      <c r="EF68" s="1637"/>
      <c r="EG68" s="1637"/>
      <c r="EH68" s="1637"/>
      <c r="EI68" s="1637"/>
      <c r="EJ68" s="1637"/>
      <c r="EK68" s="1637"/>
      <c r="EL68" s="1637"/>
      <c r="EM68" s="1637"/>
      <c r="EN68" s="1637"/>
      <c r="EO68" s="1637"/>
      <c r="EP68" s="1637"/>
      <c r="EQ68" s="1637"/>
      <c r="ER68" s="1638"/>
      <c r="ES68" s="1639"/>
      <c r="ET68" s="1639"/>
      <c r="EU68" s="1639"/>
      <c r="EV68" s="1639"/>
      <c r="EW68" s="1639"/>
      <c r="EX68" s="1639"/>
      <c r="EY68" s="1639"/>
      <c r="EZ68" s="1639"/>
      <c r="FA68" s="1639"/>
      <c r="FB68" s="1639"/>
      <c r="FC68" s="1639"/>
      <c r="FD68" s="1639"/>
      <c r="FE68" s="1639"/>
      <c r="FF68" s="1639"/>
    </row>
    <row r="69" spans="1:162" s="75" customFormat="1" ht="14.1" customHeight="1" x14ac:dyDescent="0.2">
      <c r="A69" s="507"/>
      <c r="B69" s="507"/>
      <c r="C69" s="507"/>
      <c r="D69" s="507"/>
      <c r="E69" s="507"/>
      <c r="F69" s="507"/>
      <c r="G69" s="507"/>
      <c r="H69" s="507"/>
      <c r="I69" s="507"/>
      <c r="J69" s="507"/>
      <c r="K69" s="507"/>
      <c r="L69" s="507"/>
      <c r="M69" s="507"/>
      <c r="N69" s="507"/>
      <c r="O69" s="507"/>
      <c r="P69" s="507"/>
      <c r="Q69" s="507"/>
      <c r="R69" s="507"/>
      <c r="S69" s="507"/>
      <c r="T69" s="180"/>
      <c r="U69" s="180"/>
      <c r="V69" s="180"/>
      <c r="W69" s="180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80"/>
      <c r="AQ69" s="180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0"/>
      <c r="BR69" s="180"/>
      <c r="BS69" s="180"/>
      <c r="BT69" s="180"/>
      <c r="BU69" s="180"/>
      <c r="BV69" s="180"/>
      <c r="BW69" s="507"/>
      <c r="BX69" s="507"/>
      <c r="BY69" s="507"/>
      <c r="BZ69" s="507"/>
      <c r="CA69" s="507"/>
      <c r="CB69" s="507"/>
      <c r="CC69" s="507"/>
      <c r="CD69" s="507"/>
      <c r="CE69" s="507"/>
      <c r="CF69" s="507"/>
      <c r="CG69" s="507"/>
      <c r="CH69" s="507"/>
      <c r="CI69" s="507"/>
      <c r="CJ69" s="507"/>
      <c r="CK69" s="507"/>
      <c r="CL69" s="507"/>
      <c r="CM69" s="507"/>
      <c r="CN69" s="507"/>
      <c r="CO69" s="507"/>
      <c r="CP69" s="1747" t="s">
        <v>11</v>
      </c>
      <c r="CQ69" s="1748"/>
      <c r="CR69" s="1748"/>
      <c r="CS69" s="1748"/>
      <c r="CT69" s="1748"/>
      <c r="CU69" s="1748"/>
      <c r="CV69" s="1748"/>
      <c r="CW69" s="1748"/>
      <c r="CX69" s="1749"/>
      <c r="CY69" s="1640"/>
      <c r="CZ69" s="1641"/>
      <c r="DA69" s="1641"/>
      <c r="DB69" s="1641"/>
      <c r="DC69" s="1641"/>
      <c r="DD69" s="1641"/>
      <c r="DE69" s="1641"/>
      <c r="DF69" s="1641"/>
      <c r="DG69" s="1641"/>
      <c r="DH69" s="1641"/>
      <c r="DI69" s="1641"/>
      <c r="DJ69" s="1641"/>
      <c r="DK69" s="1641"/>
      <c r="DL69" s="1641"/>
      <c r="DM69" s="1641"/>
      <c r="DN69" s="1640"/>
      <c r="DO69" s="1641"/>
      <c r="DP69" s="1641"/>
      <c r="DQ69" s="1641"/>
      <c r="DR69" s="1641"/>
      <c r="DS69" s="1641"/>
      <c r="DT69" s="1641"/>
      <c r="DU69" s="1641"/>
      <c r="DV69" s="1641"/>
      <c r="DW69" s="1641"/>
      <c r="DX69" s="1641"/>
      <c r="DY69" s="1641"/>
      <c r="DZ69" s="1641"/>
      <c r="EA69" s="1641"/>
      <c r="EB69" s="1641"/>
      <c r="EC69" s="1640"/>
      <c r="ED69" s="1641"/>
      <c r="EE69" s="1641"/>
      <c r="EF69" s="1641"/>
      <c r="EG69" s="1641"/>
      <c r="EH69" s="1641"/>
      <c r="EI69" s="1641"/>
      <c r="EJ69" s="1641"/>
      <c r="EK69" s="1641"/>
      <c r="EL69" s="1641"/>
      <c r="EM69" s="1641"/>
      <c r="EN69" s="1641"/>
      <c r="EO69" s="1641"/>
      <c r="EP69" s="1641"/>
      <c r="EQ69" s="1641"/>
      <c r="ER69" s="1640"/>
      <c r="ES69" s="1641"/>
      <c r="ET69" s="1641"/>
      <c r="EU69" s="1641"/>
      <c r="EV69" s="1641"/>
      <c r="EW69" s="1641"/>
      <c r="EX69" s="1641"/>
      <c r="EY69" s="1641"/>
      <c r="EZ69" s="1641"/>
      <c r="FA69" s="1641"/>
      <c r="FB69" s="1641"/>
      <c r="FC69" s="1641"/>
      <c r="FD69" s="1641"/>
      <c r="FE69" s="1641"/>
      <c r="FF69" s="1641"/>
    </row>
    <row r="70" spans="1:162" s="20" customFormat="1" ht="15" customHeight="1" x14ac:dyDescent="0.2"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CN70" s="1634" t="s">
        <v>784</v>
      </c>
      <c r="CO70" s="1634"/>
      <c r="CP70" s="1634"/>
      <c r="CQ70" s="1634"/>
      <c r="CR70" s="1634"/>
      <c r="CS70" s="1634"/>
      <c r="CT70" s="1634"/>
      <c r="CU70" s="1634"/>
      <c r="CV70" s="1634"/>
      <c r="CW70" s="1634"/>
      <c r="CX70" s="1635"/>
      <c r="CY70" s="1640"/>
      <c r="CZ70" s="1641"/>
      <c r="DA70" s="1641"/>
      <c r="DB70" s="1641"/>
      <c r="DC70" s="1641"/>
      <c r="DD70" s="1641"/>
      <c r="DE70" s="1641"/>
      <c r="DF70" s="1641"/>
      <c r="DG70" s="1641"/>
      <c r="DH70" s="1641"/>
      <c r="DI70" s="1641"/>
      <c r="DJ70" s="1641"/>
      <c r="DK70" s="1641"/>
      <c r="DL70" s="1641"/>
      <c r="DM70" s="1641"/>
      <c r="DN70" s="1640"/>
      <c r="DO70" s="1641"/>
      <c r="DP70" s="1641"/>
      <c r="DQ70" s="1641"/>
      <c r="DR70" s="1641"/>
      <c r="DS70" s="1641"/>
      <c r="DT70" s="1641"/>
      <c r="DU70" s="1641"/>
      <c r="DV70" s="1641"/>
      <c r="DW70" s="1641"/>
      <c r="DX70" s="1641"/>
      <c r="DY70" s="1641"/>
      <c r="DZ70" s="1641"/>
      <c r="EA70" s="1641"/>
      <c r="EB70" s="1641"/>
      <c r="EC70" s="1640"/>
      <c r="ED70" s="1641"/>
      <c r="EE70" s="1641"/>
      <c r="EF70" s="1641"/>
      <c r="EG70" s="1641"/>
      <c r="EH70" s="1641"/>
      <c r="EI70" s="1641"/>
      <c r="EJ70" s="1641"/>
      <c r="EK70" s="1641"/>
      <c r="EL70" s="1641"/>
      <c r="EM70" s="1641"/>
      <c r="EN70" s="1641"/>
      <c r="EO70" s="1641"/>
      <c r="EP70" s="1641"/>
      <c r="EQ70" s="1641"/>
      <c r="ER70" s="1640"/>
      <c r="ES70" s="1641"/>
      <c r="ET70" s="1641"/>
      <c r="EU70" s="1641"/>
      <c r="EV70" s="1641"/>
      <c r="EW70" s="1641"/>
      <c r="EX70" s="1641"/>
      <c r="EY70" s="1641"/>
      <c r="EZ70" s="1641"/>
      <c r="FA70" s="1641"/>
      <c r="FB70" s="1641"/>
      <c r="FC70" s="1641"/>
      <c r="FD70" s="1641"/>
      <c r="FE70" s="1641"/>
      <c r="FF70" s="1641"/>
    </row>
    <row r="71" spans="1:162" s="69" customFormat="1" ht="15" customHeight="1" x14ac:dyDescent="0.25">
      <c r="A71" s="69" t="s">
        <v>32</v>
      </c>
      <c r="I71" s="92"/>
      <c r="T71" s="253"/>
      <c r="U71" s="253"/>
      <c r="V71" s="253"/>
      <c r="W71" s="253"/>
      <c r="X71" s="253"/>
      <c r="Y71" s="253"/>
      <c r="Z71" s="253"/>
      <c r="AA71" s="253"/>
      <c r="AB71" s="253"/>
      <c r="AC71" s="253"/>
      <c r="AD71" s="253"/>
      <c r="AE71" s="253"/>
      <c r="AF71" s="253"/>
      <c r="AG71" s="253"/>
      <c r="AH71" s="253"/>
      <c r="AI71" s="253"/>
      <c r="AJ71" s="253"/>
      <c r="AK71" s="253"/>
      <c r="AL71" s="253"/>
      <c r="AM71" s="253"/>
      <c r="AN71" s="253"/>
      <c r="AO71" s="253"/>
      <c r="AP71" s="253"/>
      <c r="AQ71" s="253"/>
      <c r="AR71" s="253"/>
      <c r="AS71" s="253"/>
      <c r="AT71" s="253"/>
      <c r="AU71" s="253"/>
      <c r="AV71" s="253"/>
      <c r="AW71" s="253"/>
      <c r="AX71" s="253"/>
      <c r="AY71" s="253"/>
      <c r="AZ71" s="253"/>
      <c r="BA71" s="253"/>
      <c r="BB71" s="253"/>
      <c r="BC71" s="253"/>
      <c r="BD71" s="253"/>
      <c r="BE71" s="253"/>
      <c r="BF71" s="253"/>
      <c r="BG71" s="253"/>
      <c r="BH71" s="253"/>
      <c r="BI71" s="253"/>
      <c r="BJ71" s="253"/>
      <c r="BK71" s="253"/>
      <c r="BL71" s="253"/>
      <c r="BM71" s="253"/>
      <c r="BN71" s="253"/>
      <c r="BO71" s="253"/>
      <c r="BP71" s="253"/>
      <c r="BQ71" s="253"/>
      <c r="BR71" s="253"/>
      <c r="BS71" s="253"/>
      <c r="BT71" s="253"/>
      <c r="BU71" s="253"/>
      <c r="BV71" s="253"/>
      <c r="CV71" s="451"/>
      <c r="CW71" s="451"/>
      <c r="CX71" s="451"/>
      <c r="CY71" s="450"/>
      <c r="CZ71" s="450"/>
      <c r="DA71" s="450"/>
      <c r="DB71" s="450"/>
      <c r="DC71" s="450"/>
      <c r="DD71" s="450"/>
      <c r="DE71" s="450"/>
      <c r="DF71" s="450"/>
      <c r="DG71" s="450"/>
      <c r="DH71" s="450"/>
      <c r="DI71" s="450"/>
    </row>
    <row r="72" spans="1:162" s="20" customFormat="1" ht="17.25" customHeight="1" x14ac:dyDescent="0.25">
      <c r="R72" s="69" t="s">
        <v>29</v>
      </c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484"/>
      <c r="AX72" s="1630"/>
      <c r="AY72" s="1630"/>
      <c r="AZ72" s="1630"/>
      <c r="BA72" s="1630"/>
      <c r="BB72" s="1630"/>
      <c r="BC72" s="1630"/>
      <c r="BD72" s="1630"/>
      <c r="BE72" s="1630"/>
      <c r="BF72" s="1630"/>
      <c r="BG72" s="1630"/>
      <c r="BH72" s="1630"/>
      <c r="BI72" s="1630"/>
      <c r="BJ72" s="1630"/>
      <c r="BK72" s="1630"/>
      <c r="BL72" s="1630"/>
      <c r="BM72" s="1630"/>
      <c r="BN72" s="1630"/>
      <c r="BO72" s="1630"/>
      <c r="BP72" s="1630"/>
      <c r="BQ72" s="1630"/>
      <c r="BR72" s="1630"/>
      <c r="BS72" s="1630"/>
      <c r="BT72" s="1630"/>
      <c r="BU72" s="1630"/>
      <c r="BV72" s="1630"/>
      <c r="BW72" s="1630"/>
      <c r="BX72" s="1630"/>
      <c r="BY72" s="1630"/>
      <c r="BZ72" s="1630"/>
      <c r="CA72" s="1630"/>
      <c r="CB72" s="1630"/>
      <c r="CC72" s="1630"/>
      <c r="CD72" s="1630"/>
      <c r="CE72" s="1630"/>
      <c r="CF72" s="1630"/>
      <c r="CG72" s="1630"/>
      <c r="CH72" s="1630"/>
      <c r="CI72" s="1630"/>
      <c r="CJ72" s="1630"/>
      <c r="CK72" s="1630"/>
      <c r="CL72" s="1630"/>
      <c r="CM72" s="1630"/>
      <c r="CN72" s="1630"/>
      <c r="CO72" s="1630"/>
      <c r="CP72" s="1630"/>
      <c r="CQ72" s="1630"/>
      <c r="CR72" s="1630"/>
      <c r="CS72" s="1630"/>
      <c r="CT72" s="1630"/>
      <c r="CU72" s="1630"/>
      <c r="CV72" s="1630"/>
      <c r="CW72" s="1630"/>
      <c r="CX72" s="1630"/>
      <c r="CY72" s="1630"/>
      <c r="CZ72" s="1630"/>
      <c r="DA72" s="1630"/>
      <c r="DB72" s="1630"/>
      <c r="DC72" s="1630"/>
      <c r="DD72" s="1630"/>
      <c r="DE72" s="1630"/>
      <c r="DF72" s="1630"/>
      <c r="DG72" s="1630"/>
      <c r="DH72" s="1630"/>
      <c r="DI72" s="1630"/>
      <c r="DJ72" s="1630"/>
      <c r="DK72" s="1630"/>
      <c r="DL72" s="1630"/>
      <c r="DM72" s="1630"/>
      <c r="DN72" s="1630"/>
      <c r="DO72" s="1630"/>
      <c r="DP72" s="1630"/>
      <c r="DQ72" s="1630"/>
      <c r="DR72" s="1630"/>
      <c r="DS72" s="1630"/>
      <c r="DT72" s="1630"/>
      <c r="DU72" s="1630"/>
      <c r="DV72" s="1630"/>
      <c r="DW72" s="1630"/>
      <c r="DX72" s="1630"/>
      <c r="DY72" s="1630"/>
      <c r="DZ72" s="1630"/>
      <c r="EA72" s="1630"/>
      <c r="EB72" s="1630"/>
    </row>
    <row r="73" spans="1:162" s="20" customFormat="1" ht="9" customHeight="1" x14ac:dyDescent="0.2"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629" t="s">
        <v>26</v>
      </c>
      <c r="AX73" s="1629"/>
      <c r="AY73" s="1629"/>
      <c r="AZ73" s="1629"/>
      <c r="BA73" s="1629"/>
      <c r="BB73" s="1629"/>
      <c r="BC73" s="1629"/>
      <c r="BD73" s="1629"/>
      <c r="BE73" s="1629"/>
      <c r="BF73" s="1629"/>
      <c r="BG73" s="1629"/>
      <c r="BH73" s="1629"/>
      <c r="BI73" s="1629"/>
      <c r="BJ73" s="1629"/>
      <c r="BK73" s="1629"/>
      <c r="BL73" s="1629"/>
      <c r="BM73" s="1629"/>
      <c r="BN73" s="1629"/>
      <c r="BO73" s="1629"/>
      <c r="BP73" s="1629"/>
      <c r="BQ73" s="1629"/>
      <c r="BR73" s="1629"/>
      <c r="BS73" s="1629"/>
      <c r="BT73" s="1629"/>
      <c r="BU73" s="1629"/>
      <c r="BV73" s="1629"/>
      <c r="BW73" s="1629"/>
      <c r="BX73" s="1629"/>
      <c r="BY73" s="1629"/>
      <c r="BZ73" s="1629"/>
      <c r="CA73" s="1629"/>
      <c r="CB73" s="1629"/>
      <c r="CC73" s="1629"/>
      <c r="CD73" s="1629"/>
      <c r="CE73" s="1629"/>
      <c r="CF73" s="1629"/>
      <c r="CG73" s="1629"/>
      <c r="CH73" s="1629"/>
      <c r="CI73" s="1629"/>
      <c r="CJ73" s="1629"/>
      <c r="CK73" s="1629"/>
      <c r="CL73" s="1629"/>
      <c r="CM73" s="1629"/>
      <c r="CN73" s="1629"/>
      <c r="CO73" s="1629"/>
      <c r="CP73" s="1629"/>
      <c r="CQ73" s="1629"/>
      <c r="CR73" s="1629"/>
      <c r="CS73" s="1629"/>
      <c r="CT73" s="1629"/>
      <c r="CU73" s="1629"/>
      <c r="CV73" s="1629"/>
      <c r="CW73" s="1629"/>
      <c r="CX73" s="1629"/>
      <c r="CY73" s="1629"/>
      <c r="CZ73" s="1629"/>
      <c r="DA73" s="1629"/>
      <c r="DB73" s="1629"/>
      <c r="DC73" s="1629"/>
      <c r="DD73" s="1629"/>
      <c r="DE73" s="1629"/>
      <c r="DF73" s="1629"/>
      <c r="DG73" s="1629"/>
      <c r="DH73" s="1629"/>
      <c r="DI73" s="1629"/>
      <c r="DJ73" s="1629"/>
      <c r="DK73" s="1629"/>
      <c r="DL73" s="1629"/>
      <c r="DM73" s="1629"/>
      <c r="DN73" s="1629"/>
      <c r="DO73" s="1629"/>
      <c r="DP73" s="1629"/>
      <c r="DQ73" s="1629"/>
      <c r="DR73" s="1629"/>
      <c r="DS73" s="1629"/>
      <c r="DT73" s="1629"/>
      <c r="DU73" s="1629"/>
      <c r="DV73" s="1629"/>
      <c r="DW73" s="1629"/>
      <c r="DX73" s="1629"/>
      <c r="DY73" s="1629"/>
      <c r="DZ73" s="1629"/>
      <c r="EA73" s="1629"/>
      <c r="EB73" s="1629"/>
    </row>
    <row r="74" spans="1:162" s="20" customFormat="1" ht="9" customHeight="1" x14ac:dyDescent="0.2">
      <c r="T74" s="1434"/>
      <c r="U74" s="1434"/>
      <c r="V74" s="1434"/>
      <c r="W74" s="1434"/>
      <c r="X74" s="1434"/>
      <c r="Y74" s="1434"/>
      <c r="Z74" s="1434"/>
      <c r="AA74" s="1434"/>
      <c r="AB74" s="1434"/>
      <c r="AC74" s="1434"/>
      <c r="AD74" s="1434"/>
      <c r="AE74" s="1434"/>
      <c r="AF74" s="1434"/>
      <c r="AG74" s="1434"/>
      <c r="AH74" s="1434"/>
      <c r="AI74" s="1434"/>
      <c r="AJ74" s="1434"/>
      <c r="AK74" s="1434"/>
      <c r="AL74" s="1434"/>
      <c r="AM74" s="1434"/>
      <c r="AN74" s="1434"/>
      <c r="AO74" s="1434"/>
      <c r="AP74" s="1434"/>
      <c r="AQ74" s="1434"/>
      <c r="AR74" s="1434"/>
      <c r="AS74" s="1434"/>
      <c r="AT74" s="1434"/>
      <c r="AU74" s="1434"/>
      <c r="AV74" s="1434"/>
      <c r="AW74" s="1432"/>
      <c r="AX74" s="1432"/>
      <c r="AY74" s="1432"/>
      <c r="AZ74" s="1432"/>
      <c r="BA74" s="1432"/>
      <c r="BB74" s="1432"/>
      <c r="BC74" s="1432"/>
      <c r="BD74" s="1432"/>
      <c r="BE74" s="1432"/>
      <c r="BF74" s="1432"/>
      <c r="BG74" s="1432"/>
      <c r="BH74" s="1432"/>
      <c r="BI74" s="1432"/>
      <c r="BJ74" s="1432"/>
      <c r="BK74" s="1432"/>
      <c r="BL74" s="1432"/>
      <c r="BM74" s="1432"/>
      <c r="BN74" s="1432"/>
      <c r="BO74" s="1432"/>
      <c r="BP74" s="1432"/>
      <c r="BQ74" s="1432"/>
      <c r="BR74" s="1432"/>
      <c r="BS74" s="1432"/>
      <c r="BT74" s="1432"/>
      <c r="BU74" s="1432"/>
      <c r="BV74" s="1432"/>
      <c r="BW74" s="1432"/>
      <c r="BX74" s="1432"/>
      <c r="BY74" s="1432"/>
      <c r="BZ74" s="1432"/>
      <c r="CA74" s="1432"/>
      <c r="CB74" s="1432"/>
      <c r="CC74" s="1432"/>
      <c r="CD74" s="1432"/>
      <c r="CE74" s="1432"/>
      <c r="CF74" s="1432"/>
      <c r="CG74" s="1432"/>
      <c r="CH74" s="1432"/>
      <c r="CI74" s="1432"/>
      <c r="CJ74" s="1432"/>
      <c r="CK74" s="1432"/>
      <c r="CL74" s="1432"/>
      <c r="CM74" s="1432"/>
      <c r="CN74" s="1432"/>
      <c r="CO74" s="1432"/>
      <c r="CP74" s="1432"/>
      <c r="CQ74" s="1432"/>
      <c r="CR74" s="1432"/>
      <c r="CS74" s="1432"/>
      <c r="CT74" s="1432"/>
      <c r="CU74" s="1432"/>
      <c r="CV74" s="1432"/>
      <c r="CW74" s="1432"/>
      <c r="CX74" s="1432"/>
      <c r="CY74" s="1432"/>
      <c r="CZ74" s="1432"/>
      <c r="DA74" s="1432"/>
      <c r="DB74" s="1432"/>
      <c r="DC74" s="1432"/>
      <c r="DD74" s="1432"/>
      <c r="DE74" s="1432"/>
      <c r="DF74" s="1432"/>
      <c r="DG74" s="1432"/>
      <c r="DH74" s="1432"/>
      <c r="DI74" s="1432"/>
      <c r="DJ74" s="1432"/>
      <c r="DK74" s="1432"/>
      <c r="DL74" s="1432"/>
      <c r="DM74" s="1432"/>
      <c r="DN74" s="1432"/>
      <c r="DO74" s="1432"/>
      <c r="DP74" s="1432"/>
      <c r="DQ74" s="1432"/>
      <c r="DR74" s="1432"/>
      <c r="DS74" s="1432"/>
      <c r="DT74" s="1432"/>
      <c r="DU74" s="1432"/>
      <c r="DV74" s="1432"/>
      <c r="DW74" s="1432"/>
      <c r="DX74" s="1432"/>
      <c r="DY74" s="1432"/>
      <c r="DZ74" s="1432"/>
      <c r="EA74" s="1432"/>
      <c r="EB74" s="1432"/>
    </row>
    <row r="75" spans="1:162" s="20" customFormat="1" ht="12.75" customHeight="1" x14ac:dyDescent="0.25">
      <c r="R75" s="1636" t="s">
        <v>28</v>
      </c>
      <c r="S75" s="1636"/>
      <c r="T75" s="1636"/>
      <c r="U75" s="1636"/>
      <c r="V75" s="1636"/>
      <c r="W75" s="1636"/>
      <c r="X75" s="1636"/>
      <c r="Y75" s="1636"/>
      <c r="Z75" s="1636"/>
      <c r="AA75" s="1636"/>
      <c r="AB75" s="1636"/>
      <c r="AC75" s="1636"/>
      <c r="AD75" s="1636"/>
      <c r="AE75" s="1636"/>
      <c r="AF75" s="1636"/>
      <c r="AG75" s="1636"/>
      <c r="AH75" s="1636"/>
      <c r="AI75" s="1636"/>
      <c r="AJ75" s="1636"/>
      <c r="AK75" s="1636"/>
      <c r="AL75" s="1636"/>
      <c r="AM75" s="1636"/>
      <c r="AN75" s="1636"/>
      <c r="AO75" s="1636"/>
      <c r="AP75" s="1636"/>
      <c r="AQ75" s="1636"/>
      <c r="AR75" s="1636"/>
      <c r="AS75" s="1636"/>
      <c r="AT75" s="1636"/>
      <c r="AU75" s="1636"/>
      <c r="AV75" s="1636"/>
      <c r="AW75" s="1636"/>
      <c r="AX75" s="1630"/>
      <c r="AY75" s="1630"/>
      <c r="AZ75" s="1630"/>
      <c r="BA75" s="1630"/>
      <c r="BB75" s="1630"/>
      <c r="BC75" s="1630"/>
      <c r="BD75" s="1630"/>
      <c r="BE75" s="1630"/>
      <c r="BF75" s="1630"/>
      <c r="BG75" s="1630"/>
      <c r="BH75" s="1630"/>
      <c r="BI75" s="1630"/>
      <c r="BJ75" s="1630"/>
      <c r="BK75" s="1630"/>
      <c r="BL75" s="1630"/>
      <c r="BM75" s="1630"/>
      <c r="BN75" s="1630"/>
      <c r="BO75" s="1630"/>
      <c r="BP75" s="1630"/>
      <c r="BQ75" s="1630"/>
      <c r="BR75" s="1630"/>
      <c r="BS75" s="1630"/>
      <c r="BT75" s="1630"/>
      <c r="BU75" s="1630"/>
      <c r="BV75" s="1630"/>
      <c r="BW75" s="1630"/>
      <c r="BX75" s="1630"/>
      <c r="BY75" s="1630"/>
      <c r="BZ75" s="1630"/>
      <c r="CA75" s="1630"/>
      <c r="CB75" s="1630"/>
      <c r="CC75" s="1630"/>
      <c r="CD75" s="1630"/>
      <c r="CE75" s="1630"/>
      <c r="CF75" s="1630"/>
      <c r="CG75" s="1630"/>
      <c r="CH75" s="1630"/>
      <c r="CI75" s="1630"/>
      <c r="CJ75" s="1630"/>
      <c r="CK75" s="1630"/>
      <c r="CL75" s="1630"/>
      <c r="CM75" s="1630"/>
      <c r="CN75" s="1630"/>
      <c r="CO75" s="1630"/>
      <c r="CP75" s="1630"/>
      <c r="CQ75" s="1630"/>
      <c r="CR75" s="1630"/>
      <c r="CS75" s="1630"/>
      <c r="CT75" s="1630"/>
      <c r="CU75" s="1630"/>
      <c r="CV75" s="1630"/>
      <c r="CW75" s="1630"/>
      <c r="CX75" s="1630"/>
      <c r="CY75" s="1630"/>
      <c r="CZ75" s="1630"/>
      <c r="DA75" s="1630"/>
      <c r="DB75" s="1630"/>
      <c r="DC75" s="1630"/>
      <c r="DD75" s="1630"/>
      <c r="DE75" s="1630"/>
      <c r="DF75" s="1630"/>
      <c r="DG75" s="1630"/>
      <c r="DH75" s="1630"/>
      <c r="DI75" s="1630"/>
      <c r="DJ75" s="1630"/>
      <c r="DK75" s="1630"/>
      <c r="DL75" s="1630"/>
      <c r="DM75" s="1630"/>
      <c r="DN75" s="1630"/>
      <c r="DO75" s="1630"/>
      <c r="DP75" s="1630"/>
      <c r="DQ75" s="1630"/>
      <c r="DR75" s="1630"/>
      <c r="DS75" s="1630"/>
      <c r="DT75" s="1630"/>
      <c r="DU75" s="1630"/>
      <c r="DV75" s="1630"/>
      <c r="DW75" s="1630"/>
      <c r="DX75" s="1630"/>
      <c r="DY75" s="1630"/>
      <c r="DZ75" s="1630"/>
      <c r="EA75" s="1630"/>
      <c r="EB75" s="1630"/>
    </row>
    <row r="76" spans="1:162" s="20" customFormat="1" ht="9" customHeight="1" x14ac:dyDescent="0.2">
      <c r="T76" s="1434"/>
      <c r="U76" s="1434"/>
      <c r="V76" s="1434"/>
      <c r="W76" s="1434"/>
      <c r="X76" s="1434"/>
      <c r="Y76" s="1434"/>
      <c r="Z76" s="1434"/>
      <c r="AA76" s="1434"/>
      <c r="AB76" s="1434"/>
      <c r="AC76" s="1434"/>
      <c r="AD76" s="1434"/>
      <c r="AE76" s="1434"/>
      <c r="AF76" s="1434"/>
      <c r="AG76" s="1434"/>
      <c r="AH76" s="1434"/>
      <c r="AI76" s="1434"/>
      <c r="AJ76" s="1434"/>
      <c r="AK76" s="1434"/>
      <c r="AL76" s="1434"/>
      <c r="AM76" s="1434"/>
      <c r="AN76" s="1434"/>
      <c r="AO76" s="1434"/>
      <c r="AP76" s="1434"/>
      <c r="AQ76" s="1434"/>
      <c r="AR76" s="1434"/>
      <c r="AS76" s="1434"/>
      <c r="AT76" s="1434"/>
      <c r="AU76" s="1434"/>
      <c r="AV76" s="1434"/>
      <c r="AW76" s="1432"/>
      <c r="AX76" s="1629" t="s">
        <v>26</v>
      </c>
      <c r="AY76" s="1629"/>
      <c r="AZ76" s="1629"/>
      <c r="BA76" s="1629"/>
      <c r="BB76" s="1629"/>
      <c r="BC76" s="1629"/>
      <c r="BD76" s="1629"/>
      <c r="BE76" s="1629"/>
      <c r="BF76" s="1629"/>
      <c r="BG76" s="1629"/>
      <c r="BH76" s="1629"/>
      <c r="BI76" s="1629"/>
      <c r="BJ76" s="1629"/>
      <c r="BK76" s="1629"/>
      <c r="BL76" s="1629"/>
      <c r="BM76" s="1629"/>
      <c r="BN76" s="1629"/>
      <c r="BO76" s="1629"/>
      <c r="BP76" s="1629"/>
      <c r="BQ76" s="1629"/>
      <c r="BR76" s="1629"/>
      <c r="BS76" s="1629"/>
      <c r="BT76" s="1629"/>
      <c r="BU76" s="1629"/>
      <c r="BV76" s="1629"/>
      <c r="BW76" s="1629"/>
      <c r="BX76" s="1629"/>
      <c r="BY76" s="1629"/>
      <c r="BZ76" s="1629"/>
      <c r="CA76" s="1629"/>
      <c r="CB76" s="1629"/>
      <c r="CC76" s="1629"/>
      <c r="CD76" s="1629"/>
      <c r="CE76" s="1629"/>
      <c r="CF76" s="1629"/>
      <c r="CG76" s="1629"/>
      <c r="CH76" s="1629"/>
      <c r="CI76" s="1629"/>
      <c r="CJ76" s="1629"/>
      <c r="CK76" s="1629"/>
      <c r="CL76" s="1629"/>
      <c r="CM76" s="1629"/>
      <c r="CN76" s="1629"/>
      <c r="CO76" s="1629"/>
      <c r="CP76" s="1629"/>
      <c r="CQ76" s="1629"/>
      <c r="CR76" s="1629"/>
      <c r="CS76" s="1629"/>
      <c r="CT76" s="1629"/>
      <c r="CU76" s="1629"/>
      <c r="CV76" s="1629"/>
      <c r="CW76" s="1629"/>
      <c r="CX76" s="1629"/>
      <c r="CY76" s="1629"/>
      <c r="CZ76" s="1629"/>
      <c r="DA76" s="1629"/>
      <c r="DB76" s="1629"/>
      <c r="DC76" s="1629"/>
      <c r="DD76" s="1629"/>
      <c r="DE76" s="1629"/>
      <c r="DF76" s="1629"/>
      <c r="DG76" s="1629"/>
      <c r="DH76" s="1629"/>
      <c r="DI76" s="1629"/>
      <c r="DJ76" s="1629"/>
      <c r="DK76" s="1629"/>
      <c r="DL76" s="1629"/>
      <c r="DM76" s="1629"/>
      <c r="DN76" s="1629"/>
      <c r="DO76" s="1629"/>
      <c r="DP76" s="1629"/>
      <c r="DQ76" s="1629"/>
      <c r="DR76" s="1629"/>
      <c r="DS76" s="1629"/>
      <c r="DT76" s="1629"/>
      <c r="DU76" s="1629"/>
      <c r="DV76" s="1629"/>
      <c r="DW76" s="1629"/>
      <c r="DX76" s="1629"/>
      <c r="DY76" s="1629"/>
      <c r="DZ76" s="1629"/>
      <c r="EA76" s="1629"/>
      <c r="EB76" s="1629"/>
      <c r="EC76" s="1629"/>
    </row>
    <row r="77" spans="1:162" s="20" customFormat="1" ht="9" customHeight="1" x14ac:dyDescent="0.2">
      <c r="T77" s="1434"/>
      <c r="U77" s="1434"/>
      <c r="V77" s="1434"/>
      <c r="W77" s="1434"/>
      <c r="X77" s="1434"/>
      <c r="Y77" s="1434"/>
      <c r="Z77" s="1434"/>
      <c r="AA77" s="1434"/>
      <c r="AB77" s="1434"/>
      <c r="AC77" s="1434"/>
      <c r="AD77" s="1434"/>
      <c r="AE77" s="1434"/>
      <c r="AF77" s="1434"/>
      <c r="AG77" s="1434"/>
      <c r="AH77" s="1434"/>
      <c r="AI77" s="1434"/>
      <c r="AJ77" s="1434"/>
      <c r="AK77" s="1434"/>
      <c r="AL77" s="1434"/>
      <c r="AM77" s="1434"/>
      <c r="AN77" s="1434"/>
      <c r="AO77" s="1434"/>
      <c r="AP77" s="1434"/>
      <c r="AQ77" s="1434"/>
      <c r="AR77" s="1434"/>
      <c r="AS77" s="1434"/>
      <c r="AT77" s="1434"/>
      <c r="AU77" s="1434"/>
      <c r="AV77" s="1434"/>
      <c r="AW77" s="1432"/>
      <c r="AX77" s="1432"/>
      <c r="AY77" s="1432"/>
      <c r="AZ77" s="1432"/>
      <c r="BA77" s="1432"/>
      <c r="BB77" s="1432"/>
      <c r="BC77" s="1432"/>
      <c r="BD77" s="1432"/>
      <c r="BE77" s="1432"/>
      <c r="BF77" s="1432"/>
      <c r="BG77" s="1432"/>
      <c r="BH77" s="1432"/>
      <c r="BI77" s="1432"/>
      <c r="BJ77" s="1432"/>
      <c r="BK77" s="1432"/>
      <c r="BL77" s="1432"/>
      <c r="BM77" s="1432"/>
      <c r="BN77" s="1432"/>
      <c r="BO77" s="1432"/>
      <c r="BP77" s="1432"/>
      <c r="BQ77" s="1432"/>
      <c r="BR77" s="1432"/>
      <c r="BS77" s="1432"/>
      <c r="BT77" s="1432"/>
      <c r="BU77" s="1432"/>
      <c r="BV77" s="1432"/>
      <c r="BW77" s="1432"/>
      <c r="BX77" s="1432"/>
      <c r="BY77" s="1432"/>
      <c r="BZ77" s="1432"/>
      <c r="CA77" s="1432"/>
      <c r="CB77" s="1432"/>
      <c r="CC77" s="1432"/>
      <c r="CD77" s="1432"/>
      <c r="CE77" s="1432"/>
      <c r="CF77" s="1432"/>
      <c r="CG77" s="1432"/>
      <c r="CH77" s="1432"/>
      <c r="CI77" s="1432"/>
      <c r="CJ77" s="1432"/>
      <c r="CK77" s="1432"/>
      <c r="CL77" s="1432"/>
      <c r="CM77" s="1432"/>
      <c r="CN77" s="1432"/>
      <c r="CO77" s="1432"/>
      <c r="CP77" s="1432"/>
      <c r="CQ77" s="1432"/>
      <c r="CR77" s="1432"/>
      <c r="CS77" s="1432"/>
      <c r="CT77" s="1432"/>
      <c r="CU77" s="1432"/>
      <c r="CV77" s="1432"/>
      <c r="CW77" s="1432"/>
      <c r="CX77" s="1432"/>
      <c r="CY77" s="1432"/>
      <c r="CZ77" s="1432"/>
      <c r="DA77" s="1432"/>
      <c r="DB77" s="1432"/>
      <c r="DC77" s="1432"/>
      <c r="DD77" s="1432"/>
      <c r="DE77" s="1432"/>
      <c r="DF77" s="1432"/>
      <c r="DG77" s="1432"/>
      <c r="DH77" s="1432"/>
      <c r="DI77" s="1432"/>
      <c r="DJ77" s="1432"/>
      <c r="DK77" s="1432"/>
      <c r="DL77" s="1432"/>
      <c r="DM77" s="1432"/>
      <c r="DN77" s="1432"/>
      <c r="DO77" s="1432"/>
      <c r="DP77" s="1432"/>
      <c r="DQ77" s="1432"/>
      <c r="DR77" s="1432"/>
      <c r="DS77" s="1432"/>
      <c r="DT77" s="1432"/>
      <c r="DU77" s="1432"/>
      <c r="DV77" s="1432"/>
      <c r="DW77" s="1432"/>
      <c r="DX77" s="1432"/>
      <c r="DY77" s="1432"/>
      <c r="DZ77" s="1432"/>
      <c r="EA77" s="1432"/>
      <c r="EB77" s="1432"/>
    </row>
    <row r="78" spans="1:162" s="20" customFormat="1" ht="19.5" customHeight="1" x14ac:dyDescent="0.25">
      <c r="A78" s="72"/>
      <c r="B78" s="72"/>
      <c r="C78" s="72"/>
      <c r="D78" s="72"/>
      <c r="R78" s="69" t="s">
        <v>27</v>
      </c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253"/>
      <c r="AL78" s="253"/>
      <c r="AM78" s="253"/>
      <c r="AN78" s="1630"/>
      <c r="AO78" s="1630"/>
      <c r="AP78" s="1630"/>
      <c r="AQ78" s="1630"/>
      <c r="AR78" s="1630"/>
      <c r="AS78" s="1630"/>
      <c r="AT78" s="1630"/>
      <c r="AU78" s="1630"/>
      <c r="AV78" s="1630"/>
      <c r="AW78" s="1630"/>
      <c r="AX78" s="1630"/>
      <c r="AY78" s="1630"/>
      <c r="AZ78" s="1630"/>
      <c r="BA78" s="1630"/>
      <c r="BB78" s="1630"/>
      <c r="BC78" s="1630"/>
      <c r="BD78" s="1630"/>
      <c r="BE78" s="1630"/>
      <c r="BF78" s="1630"/>
      <c r="BG78" s="1630"/>
      <c r="BH78" s="1630"/>
      <c r="BI78" s="1630"/>
      <c r="BJ78" s="1630"/>
      <c r="BK78" s="1630"/>
      <c r="BL78" s="1630"/>
      <c r="BM78" s="1630"/>
      <c r="BN78" s="1630"/>
      <c r="BO78" s="1630"/>
      <c r="BP78" s="1630"/>
      <c r="BQ78" s="1630"/>
      <c r="BR78" s="1630"/>
      <c r="BS78" s="1630"/>
      <c r="BT78" s="1630"/>
      <c r="BU78" s="1630"/>
      <c r="BV78" s="1630"/>
      <c r="BW78" s="1630"/>
      <c r="BX78" s="1630"/>
      <c r="BY78" s="1630"/>
      <c r="BZ78" s="1630"/>
      <c r="CA78" s="1630"/>
      <c r="CB78" s="1630"/>
      <c r="CC78" s="1630"/>
      <c r="CD78" s="1630"/>
      <c r="CE78" s="1630"/>
      <c r="CF78" s="1630"/>
      <c r="CG78" s="1630"/>
      <c r="CH78" s="1630"/>
      <c r="CI78" s="1630"/>
      <c r="CJ78" s="1630"/>
      <c r="CK78" s="1630"/>
      <c r="CL78" s="1630"/>
      <c r="CM78" s="1630"/>
      <c r="CN78" s="1630"/>
      <c r="CO78" s="1630"/>
      <c r="CP78" s="1630"/>
      <c r="CQ78" s="1630"/>
      <c r="CR78" s="1630"/>
      <c r="CS78" s="1630"/>
      <c r="CT78" s="1630"/>
      <c r="CU78" s="1630"/>
      <c r="CV78" s="1630"/>
      <c r="CW78" s="1630"/>
      <c r="CX78" s="1630"/>
      <c r="CY78" s="1630"/>
      <c r="CZ78" s="1630"/>
      <c r="DA78" s="1630"/>
      <c r="DB78" s="1630"/>
      <c r="DC78" s="1630"/>
      <c r="DD78" s="1630"/>
      <c r="DE78" s="1630"/>
      <c r="DF78" s="1630"/>
      <c r="DG78" s="1630"/>
      <c r="DH78" s="1630"/>
      <c r="DI78" s="1630"/>
      <c r="DJ78" s="1630"/>
      <c r="DK78" s="1630"/>
      <c r="DL78" s="1630"/>
      <c r="DM78" s="1630"/>
      <c r="DN78" s="1630"/>
      <c r="DO78" s="1630"/>
      <c r="DP78" s="1630"/>
      <c r="DQ78" s="1630"/>
      <c r="DR78" s="1630"/>
      <c r="DS78" s="1630"/>
      <c r="DT78" s="1630"/>
      <c r="DU78" s="1630"/>
      <c r="DV78" s="1630"/>
      <c r="DW78" s="1630"/>
      <c r="DX78" s="1630"/>
      <c r="DY78" s="1630"/>
      <c r="DZ78" s="1630"/>
      <c r="EA78" s="1630"/>
      <c r="EB78" s="1630"/>
    </row>
    <row r="79" spans="1:162" s="20" customFormat="1" ht="9" customHeight="1" x14ac:dyDescent="0.2">
      <c r="T79" s="106"/>
      <c r="U79" s="106"/>
      <c r="V79" s="106"/>
      <c r="W79" s="508"/>
      <c r="X79" s="508"/>
      <c r="Y79" s="508"/>
      <c r="Z79" s="508"/>
      <c r="AA79" s="508"/>
      <c r="AB79" s="508"/>
      <c r="AC79" s="508"/>
      <c r="AD79" s="508"/>
      <c r="AE79" s="508"/>
      <c r="AF79" s="508"/>
      <c r="AG79" s="508"/>
      <c r="AH79" s="508"/>
      <c r="AI79" s="508"/>
      <c r="AJ79" s="508"/>
      <c r="AK79" s="508"/>
      <c r="AL79" s="508"/>
      <c r="AM79" s="508"/>
      <c r="AN79" s="508"/>
      <c r="AO79" s="508"/>
      <c r="AP79" s="508"/>
      <c r="AQ79" s="508"/>
      <c r="AR79" s="508"/>
      <c r="AS79" s="508"/>
      <c r="AT79" s="508"/>
      <c r="AU79" s="508"/>
      <c r="AV79" s="508"/>
      <c r="AW79" s="1631" t="s">
        <v>26</v>
      </c>
      <c r="AX79" s="1631"/>
      <c r="AY79" s="1631"/>
      <c r="AZ79" s="1631"/>
      <c r="BA79" s="1631"/>
      <c r="BB79" s="1631"/>
      <c r="BC79" s="1631"/>
      <c r="BD79" s="1631"/>
      <c r="BE79" s="1631"/>
      <c r="BF79" s="1631"/>
      <c r="BG79" s="1631"/>
      <c r="BH79" s="1631"/>
      <c r="BI79" s="1631"/>
      <c r="BJ79" s="1631"/>
      <c r="BK79" s="1631"/>
      <c r="BL79" s="1631"/>
      <c r="BM79" s="1631"/>
      <c r="BN79" s="1631"/>
      <c r="BO79" s="1631"/>
      <c r="BP79" s="1631"/>
      <c r="BQ79" s="1631"/>
      <c r="BR79" s="1631"/>
      <c r="BS79" s="1631"/>
      <c r="BT79" s="1631"/>
      <c r="BU79" s="1631"/>
      <c r="BV79" s="1631"/>
      <c r="BW79" s="1631"/>
      <c r="BX79" s="1631"/>
      <c r="BY79" s="1631"/>
      <c r="BZ79" s="1631"/>
      <c r="CA79" s="1631"/>
      <c r="CB79" s="1631"/>
      <c r="CC79" s="1631"/>
      <c r="CD79" s="1631"/>
      <c r="CE79" s="1631"/>
      <c r="CF79" s="1631"/>
      <c r="CG79" s="1631"/>
      <c r="CH79" s="1631"/>
      <c r="CI79" s="1631"/>
      <c r="CJ79" s="1631"/>
      <c r="CK79" s="1631"/>
      <c r="CL79" s="1631"/>
      <c r="CM79" s="1631"/>
      <c r="CN79" s="1631"/>
      <c r="CO79" s="1631"/>
      <c r="CP79" s="1631"/>
      <c r="CQ79" s="1631"/>
      <c r="CR79" s="1631"/>
      <c r="CS79" s="1631"/>
      <c r="CT79" s="1631"/>
      <c r="CU79" s="1631"/>
      <c r="CV79" s="1631"/>
      <c r="CW79" s="1631"/>
      <c r="CX79" s="1631"/>
      <c r="CY79" s="1631"/>
      <c r="CZ79" s="1631"/>
      <c r="DA79" s="1631"/>
      <c r="DB79" s="1631"/>
      <c r="DC79" s="1631"/>
      <c r="DD79" s="1631"/>
      <c r="DE79" s="1631"/>
      <c r="DF79" s="1631"/>
      <c r="DG79" s="1631"/>
      <c r="DH79" s="1631"/>
      <c r="DI79" s="1631"/>
      <c r="DJ79" s="1631"/>
      <c r="DK79" s="1631"/>
      <c r="DL79" s="1631"/>
      <c r="DM79" s="1631"/>
      <c r="DN79" s="1631"/>
      <c r="DO79" s="1631"/>
      <c r="DP79" s="1631"/>
      <c r="DQ79" s="1631"/>
      <c r="DR79" s="1631"/>
      <c r="DS79" s="1631"/>
      <c r="DT79" s="1631"/>
      <c r="DU79" s="1631"/>
      <c r="DV79" s="1631"/>
      <c r="DW79" s="1631"/>
      <c r="DX79" s="1631"/>
      <c r="DY79" s="1631"/>
      <c r="DZ79" s="1631"/>
      <c r="EA79" s="1631"/>
      <c r="EB79" s="1631"/>
      <c r="EC79" s="470"/>
    </row>
    <row r="80" spans="1:162" s="20" customFormat="1" ht="19.5" customHeight="1" x14ac:dyDescent="0.25">
      <c r="A80" s="72"/>
      <c r="B80" s="72"/>
      <c r="C80" s="72"/>
      <c r="D80" s="72"/>
      <c r="O80" s="69"/>
      <c r="P80" s="69"/>
      <c r="Q80" s="69"/>
      <c r="R80" s="1632"/>
      <c r="S80" s="1632"/>
      <c r="T80" s="1632"/>
      <c r="U80" s="1632"/>
      <c r="V80" s="1632"/>
      <c r="W80" s="1632"/>
      <c r="X80" s="1632"/>
      <c r="Y80" s="1632"/>
      <c r="Z80" s="1632"/>
      <c r="AA80" s="1632"/>
      <c r="AB80" s="1632"/>
      <c r="AC80" s="1632"/>
      <c r="AD80" s="1632"/>
      <c r="AE80" s="1632"/>
      <c r="AF80" s="1632"/>
      <c r="AG80" s="1632"/>
      <c r="AH80" s="1632"/>
      <c r="AI80" s="1632"/>
      <c r="AJ80" s="1632"/>
      <c r="AK80" s="1632"/>
      <c r="AL80" s="1632"/>
      <c r="AM80" s="1632"/>
      <c r="AN80" s="1632"/>
      <c r="AO80" s="1632"/>
      <c r="AP80" s="1632"/>
      <c r="AQ80" s="1632"/>
      <c r="AR80" s="1632"/>
      <c r="AS80" s="1632"/>
      <c r="AT80" s="1632"/>
      <c r="AU80" s="1632"/>
      <c r="AV80" s="1632"/>
      <c r="AW80" s="1632"/>
      <c r="AX80" s="1632"/>
      <c r="AY80" s="1632"/>
      <c r="AZ80" s="1632"/>
      <c r="BA80" s="1632"/>
      <c r="BB80" s="1632"/>
      <c r="BC80" s="1632"/>
      <c r="BD80" s="1632"/>
      <c r="BE80" s="1632"/>
      <c r="BF80" s="1632"/>
      <c r="BG80" s="1632"/>
      <c r="BH80" s="1632"/>
      <c r="BI80" s="1632"/>
      <c r="BJ80" s="1632"/>
      <c r="BK80" s="1632"/>
      <c r="BL80" s="1632"/>
      <c r="BM80" s="1632"/>
      <c r="BN80" s="1632"/>
      <c r="BO80" s="1632"/>
      <c r="BP80" s="1632"/>
      <c r="BQ80" s="1632"/>
      <c r="BR80" s="1632"/>
      <c r="BS80" s="1632"/>
      <c r="BT80" s="1632"/>
      <c r="BU80" s="1632"/>
      <c r="BV80" s="1632"/>
      <c r="BW80" s="1632"/>
      <c r="BX80" s="1632"/>
      <c r="BY80" s="1632"/>
      <c r="BZ80" s="1632"/>
      <c r="CA80" s="1632"/>
      <c r="CB80" s="1632"/>
      <c r="CC80" s="1632"/>
      <c r="CD80" s="1632"/>
      <c r="CE80" s="1632"/>
      <c r="CF80" s="1632"/>
      <c r="CG80" s="1632"/>
      <c r="CH80" s="1632"/>
      <c r="CI80" s="1632"/>
      <c r="CJ80" s="1632"/>
      <c r="CK80" s="1632"/>
      <c r="CL80" s="1632"/>
      <c r="CM80" s="1632"/>
      <c r="CN80" s="1632"/>
      <c r="CO80" s="1632"/>
      <c r="CP80" s="1632"/>
      <c r="CQ80" s="1632"/>
      <c r="CR80" s="1632"/>
      <c r="CS80" s="1632"/>
      <c r="CT80" s="1632"/>
      <c r="CU80" s="1632"/>
      <c r="CV80" s="1632"/>
      <c r="CW80" s="1632"/>
      <c r="CX80" s="1632"/>
      <c r="CY80" s="1632"/>
      <c r="CZ80" s="1632"/>
      <c r="DA80" s="1632"/>
      <c r="DB80" s="1632"/>
      <c r="DD80" s="69" t="s">
        <v>25</v>
      </c>
      <c r="DI80" s="1633"/>
      <c r="DJ80" s="1633"/>
      <c r="DK80" s="1633"/>
      <c r="DL80" s="1633"/>
      <c r="DM80" s="1633"/>
      <c r="DN80" s="1633"/>
      <c r="DO80" s="1633"/>
      <c r="DP80" s="1633"/>
      <c r="DQ80" s="1633"/>
      <c r="DR80" s="1633"/>
      <c r="DS80" s="1633"/>
      <c r="DT80" s="1633"/>
      <c r="DV80" s="69" t="s">
        <v>24</v>
      </c>
      <c r="DW80" s="69"/>
      <c r="DX80" s="69"/>
    </row>
    <row r="81" spans="1:133" s="69" customFormat="1" ht="15" customHeight="1" x14ac:dyDescent="0.25">
      <c r="W81" s="450"/>
      <c r="X81" s="450"/>
      <c r="Y81" s="450"/>
      <c r="Z81" s="450"/>
      <c r="AA81" s="450"/>
      <c r="AB81" s="450"/>
      <c r="AC81" s="450"/>
      <c r="AD81" s="450"/>
      <c r="AE81" s="450"/>
      <c r="AF81" s="450"/>
      <c r="AG81" s="450"/>
      <c r="AH81" s="450"/>
      <c r="AI81" s="450"/>
      <c r="AJ81" s="450"/>
      <c r="AK81" s="450"/>
      <c r="AL81" s="450"/>
      <c r="AM81" s="450"/>
      <c r="AN81" s="450"/>
      <c r="AO81" s="450"/>
      <c r="AP81" s="450"/>
      <c r="AQ81" s="450"/>
      <c r="AR81" s="450"/>
      <c r="AS81" s="450"/>
      <c r="AT81" s="450"/>
      <c r="AU81" s="450"/>
      <c r="AV81" s="450"/>
      <c r="AW81" s="450"/>
      <c r="AX81" s="450"/>
      <c r="AY81" s="450"/>
      <c r="AZ81" s="450"/>
      <c r="BA81" s="450"/>
      <c r="BB81" s="450"/>
      <c r="BC81" s="450"/>
      <c r="BD81" s="450"/>
      <c r="BE81" s="450"/>
      <c r="BF81" s="450"/>
      <c r="BG81" s="450"/>
      <c r="BH81" s="450"/>
      <c r="BI81" s="450"/>
      <c r="BJ81" s="450"/>
      <c r="BK81" s="450"/>
      <c r="BL81" s="450"/>
      <c r="BM81" s="450"/>
      <c r="BN81" s="450"/>
      <c r="BO81" s="450"/>
      <c r="BP81" s="450"/>
      <c r="BQ81" s="450"/>
      <c r="BR81" s="450"/>
      <c r="BS81" s="450"/>
      <c r="BT81" s="450"/>
      <c r="BU81" s="450"/>
      <c r="BV81" s="450"/>
      <c r="BW81" s="450"/>
      <c r="BX81" s="450"/>
      <c r="BY81" s="450"/>
      <c r="BZ81" s="450"/>
      <c r="CA81" s="450"/>
      <c r="CB81" s="450"/>
      <c r="CC81" s="450"/>
      <c r="CD81" s="450"/>
      <c r="CE81" s="450"/>
      <c r="CF81" s="450"/>
      <c r="CG81" s="450"/>
      <c r="CH81" s="450"/>
      <c r="CI81" s="450"/>
      <c r="CJ81" s="450"/>
      <c r="CK81" s="450"/>
      <c r="CL81" s="450"/>
      <c r="CM81" s="450"/>
      <c r="CN81" s="450"/>
      <c r="CO81" s="450"/>
      <c r="CP81" s="450"/>
      <c r="CQ81" s="450"/>
      <c r="CR81" s="450"/>
      <c r="CS81" s="450"/>
      <c r="CT81" s="450"/>
      <c r="CU81" s="450"/>
      <c r="CV81" s="1659">
        <v>3</v>
      </c>
      <c r="CW81" s="1659"/>
      <c r="CX81" s="1659"/>
      <c r="CY81" s="1659"/>
      <c r="CZ81" s="450"/>
      <c r="DA81" s="450"/>
      <c r="DB81" s="450"/>
      <c r="DC81" s="450"/>
      <c r="DD81" s="450"/>
      <c r="DE81" s="450"/>
      <c r="DF81" s="450"/>
      <c r="DG81" s="450"/>
      <c r="DH81" s="450"/>
      <c r="DI81" s="450"/>
      <c r="DJ81" s="450"/>
      <c r="DK81" s="450"/>
      <c r="DL81" s="450"/>
      <c r="DM81" s="450"/>
      <c r="DN81" s="450"/>
      <c r="DO81" s="450"/>
      <c r="DP81" s="450"/>
      <c r="DQ81" s="450"/>
      <c r="DR81" s="450"/>
      <c r="DS81" s="450"/>
      <c r="DT81" s="450"/>
      <c r="DU81" s="450"/>
      <c r="DV81" s="450"/>
      <c r="DW81" s="450"/>
      <c r="DX81" s="450"/>
      <c r="DY81" s="450"/>
      <c r="DZ81" s="450"/>
      <c r="EA81" s="450"/>
      <c r="EB81" s="502" t="s">
        <v>418</v>
      </c>
      <c r="EC81" s="450"/>
    </row>
    <row r="82" spans="1:133" s="69" customFormat="1" ht="15" customHeight="1" x14ac:dyDescent="0.25">
      <c r="A82" s="69" t="s">
        <v>30</v>
      </c>
    </row>
    <row r="83" spans="1:133" s="20" customFormat="1" ht="17.25" customHeight="1" x14ac:dyDescent="0.25">
      <c r="R83" s="69" t="s">
        <v>29</v>
      </c>
      <c r="T83" s="1434"/>
      <c r="U83" s="1434"/>
      <c r="V83" s="1434"/>
      <c r="W83" s="1434"/>
      <c r="X83" s="1434"/>
      <c r="Y83" s="1434"/>
      <c r="Z83" s="1434"/>
      <c r="AA83" s="1434"/>
      <c r="AB83" s="1434"/>
      <c r="AC83" s="1434"/>
      <c r="AD83" s="1434"/>
      <c r="AE83" s="1434"/>
      <c r="AF83" s="1434"/>
      <c r="AG83" s="1434"/>
      <c r="AH83" s="1434"/>
      <c r="AI83" s="1434"/>
      <c r="AJ83" s="1434"/>
      <c r="AK83" s="1434"/>
      <c r="AL83" s="1434"/>
      <c r="AM83" s="1434"/>
      <c r="AN83" s="1434"/>
      <c r="AO83" s="1434"/>
      <c r="AP83" s="1434"/>
      <c r="AQ83" s="1434"/>
      <c r="AR83" s="1434"/>
      <c r="AS83" s="1434"/>
      <c r="AT83" s="1434"/>
      <c r="AU83" s="1434"/>
      <c r="AV83" s="1434"/>
      <c r="AW83" s="484"/>
      <c r="AX83" s="1630"/>
      <c r="AY83" s="1630"/>
      <c r="AZ83" s="1630"/>
      <c r="BA83" s="1630"/>
      <c r="BB83" s="1630"/>
      <c r="BC83" s="1630"/>
      <c r="BD83" s="1630"/>
      <c r="BE83" s="1630"/>
      <c r="BF83" s="1630"/>
      <c r="BG83" s="1630"/>
      <c r="BH83" s="1630"/>
      <c r="BI83" s="1630"/>
      <c r="BJ83" s="1630"/>
      <c r="BK83" s="1630"/>
      <c r="BL83" s="1630"/>
      <c r="BM83" s="1630"/>
      <c r="BN83" s="1630"/>
      <c r="BO83" s="1630"/>
      <c r="BP83" s="1630"/>
      <c r="BQ83" s="1630"/>
      <c r="BR83" s="1630"/>
      <c r="BS83" s="1630"/>
      <c r="BT83" s="1630"/>
      <c r="BU83" s="1630"/>
      <c r="BV83" s="1630"/>
      <c r="BW83" s="1630"/>
      <c r="BX83" s="1630"/>
      <c r="BY83" s="1630"/>
      <c r="BZ83" s="1630"/>
      <c r="CA83" s="1630"/>
      <c r="CB83" s="1630"/>
      <c r="CC83" s="1630"/>
      <c r="CD83" s="1630"/>
      <c r="CE83" s="1630"/>
      <c r="CF83" s="1630"/>
      <c r="CG83" s="1630"/>
      <c r="CH83" s="1630"/>
      <c r="CI83" s="1630"/>
      <c r="CJ83" s="1630"/>
      <c r="CK83" s="1630"/>
      <c r="CL83" s="1630"/>
      <c r="CM83" s="1630"/>
      <c r="CN83" s="1630"/>
      <c r="CO83" s="1630"/>
      <c r="CP83" s="1630"/>
      <c r="CQ83" s="1630"/>
      <c r="CR83" s="1630"/>
      <c r="CS83" s="1630"/>
      <c r="CT83" s="1630"/>
      <c r="CU83" s="1630"/>
      <c r="CV83" s="1630"/>
      <c r="CW83" s="1630"/>
      <c r="CX83" s="1630"/>
      <c r="CY83" s="1630"/>
      <c r="CZ83" s="1630"/>
      <c r="DA83" s="1630"/>
      <c r="DB83" s="1630"/>
      <c r="DC83" s="1630"/>
      <c r="DD83" s="1630"/>
      <c r="DE83" s="1630"/>
      <c r="DF83" s="1630"/>
      <c r="DG83" s="1630"/>
      <c r="DH83" s="1630"/>
      <c r="DI83" s="1630"/>
      <c r="DJ83" s="1630"/>
      <c r="DK83" s="1630"/>
      <c r="DL83" s="1630"/>
      <c r="DM83" s="1630"/>
      <c r="DN83" s="1630"/>
      <c r="DO83" s="1630"/>
      <c r="DP83" s="1630"/>
      <c r="DQ83" s="1630"/>
      <c r="DR83" s="1630"/>
      <c r="DS83" s="1630"/>
      <c r="DT83" s="1630"/>
      <c r="DU83" s="1630"/>
      <c r="DV83" s="1630"/>
      <c r="DW83" s="1630"/>
      <c r="DX83" s="1630"/>
      <c r="DY83" s="1630"/>
      <c r="DZ83" s="1630"/>
      <c r="EA83" s="1630"/>
      <c r="EB83" s="1630"/>
    </row>
    <row r="84" spans="1:133" s="20" customFormat="1" ht="9" customHeight="1" x14ac:dyDescent="0.2">
      <c r="T84" s="1434"/>
      <c r="U84" s="1434"/>
      <c r="V84" s="1434"/>
      <c r="W84" s="1434"/>
      <c r="X84" s="1434"/>
      <c r="Y84" s="1434"/>
      <c r="Z84" s="1434"/>
      <c r="AA84" s="1434"/>
      <c r="AB84" s="1434"/>
      <c r="AC84" s="1434"/>
      <c r="AD84" s="1434"/>
      <c r="AE84" s="1434"/>
      <c r="AF84" s="1434"/>
      <c r="AG84" s="1434"/>
      <c r="AH84" s="1434"/>
      <c r="AI84" s="1434"/>
      <c r="AJ84" s="1434"/>
      <c r="AK84" s="1434"/>
      <c r="AL84" s="1434"/>
      <c r="AM84" s="1434"/>
      <c r="AN84" s="1434"/>
      <c r="AO84" s="1434"/>
      <c r="AP84" s="1434"/>
      <c r="AQ84" s="1434"/>
      <c r="AR84" s="1434"/>
      <c r="AS84" s="1434"/>
      <c r="AT84" s="1434"/>
      <c r="AU84" s="1434"/>
      <c r="AV84" s="1434"/>
      <c r="AW84" s="1629" t="s">
        <v>26</v>
      </c>
      <c r="AX84" s="1629"/>
      <c r="AY84" s="1629"/>
      <c r="AZ84" s="1629"/>
      <c r="BA84" s="1629"/>
      <c r="BB84" s="1629"/>
      <c r="BC84" s="1629"/>
      <c r="BD84" s="1629"/>
      <c r="BE84" s="1629"/>
      <c r="BF84" s="1629"/>
      <c r="BG84" s="1629"/>
      <c r="BH84" s="1629"/>
      <c r="BI84" s="1629"/>
      <c r="BJ84" s="1629"/>
      <c r="BK84" s="1629"/>
      <c r="BL84" s="1629"/>
      <c r="BM84" s="1629"/>
      <c r="BN84" s="1629"/>
      <c r="BO84" s="1629"/>
      <c r="BP84" s="1629"/>
      <c r="BQ84" s="1629"/>
      <c r="BR84" s="1629"/>
      <c r="BS84" s="1629"/>
      <c r="BT84" s="1629"/>
      <c r="BU84" s="1629"/>
      <c r="BV84" s="1629"/>
      <c r="BW84" s="1629"/>
      <c r="BX84" s="1629"/>
      <c r="BY84" s="1629"/>
      <c r="BZ84" s="1629"/>
      <c r="CA84" s="1629"/>
      <c r="CB84" s="1629"/>
      <c r="CC84" s="1629"/>
      <c r="CD84" s="1629"/>
      <c r="CE84" s="1629"/>
      <c r="CF84" s="1629"/>
      <c r="CG84" s="1629"/>
      <c r="CH84" s="1629"/>
      <c r="CI84" s="1629"/>
      <c r="CJ84" s="1629"/>
      <c r="CK84" s="1629"/>
      <c r="CL84" s="1629"/>
      <c r="CM84" s="1629"/>
      <c r="CN84" s="1629"/>
      <c r="CO84" s="1629"/>
      <c r="CP84" s="1629"/>
      <c r="CQ84" s="1629"/>
      <c r="CR84" s="1629"/>
      <c r="CS84" s="1629"/>
      <c r="CT84" s="1629"/>
      <c r="CU84" s="1629"/>
      <c r="CV84" s="1629"/>
      <c r="CW84" s="1629"/>
      <c r="CX84" s="1629"/>
      <c r="CY84" s="1629"/>
      <c r="CZ84" s="1629"/>
      <c r="DA84" s="1629"/>
      <c r="DB84" s="1629"/>
      <c r="DC84" s="1629"/>
      <c r="DD84" s="1629"/>
      <c r="DE84" s="1629"/>
      <c r="DF84" s="1629"/>
      <c r="DG84" s="1629"/>
      <c r="DH84" s="1629"/>
      <c r="DI84" s="1629"/>
      <c r="DJ84" s="1629"/>
      <c r="DK84" s="1629"/>
      <c r="DL84" s="1629"/>
      <c r="DM84" s="1629"/>
      <c r="DN84" s="1629"/>
      <c r="DO84" s="1629"/>
      <c r="DP84" s="1629"/>
      <c r="DQ84" s="1629"/>
      <c r="DR84" s="1629"/>
      <c r="DS84" s="1629"/>
      <c r="DT84" s="1629"/>
      <c r="DU84" s="1629"/>
      <c r="DV84" s="1629"/>
      <c r="DW84" s="1629"/>
      <c r="DX84" s="1629"/>
      <c r="DY84" s="1629"/>
      <c r="DZ84" s="1629"/>
      <c r="EA84" s="1629"/>
      <c r="EB84" s="1629"/>
    </row>
    <row r="85" spans="1:133" s="20" customFormat="1" ht="9" customHeight="1" x14ac:dyDescent="0.2">
      <c r="T85" s="1434"/>
      <c r="U85" s="1434"/>
      <c r="V85" s="1434"/>
      <c r="W85" s="1434"/>
      <c r="X85" s="1434"/>
      <c r="Y85" s="1434"/>
      <c r="Z85" s="1434"/>
      <c r="AA85" s="1434"/>
      <c r="AB85" s="1434"/>
      <c r="AC85" s="1434"/>
      <c r="AD85" s="1434"/>
      <c r="AE85" s="1434"/>
      <c r="AF85" s="1434"/>
      <c r="AG85" s="1434"/>
      <c r="AH85" s="1434"/>
      <c r="AI85" s="1434"/>
      <c r="AJ85" s="1434"/>
      <c r="AK85" s="1434"/>
      <c r="AL85" s="1434"/>
      <c r="AM85" s="1434"/>
      <c r="AN85" s="1434"/>
      <c r="AO85" s="1434"/>
      <c r="AP85" s="1434"/>
      <c r="AQ85" s="1434"/>
      <c r="AR85" s="1434"/>
      <c r="AS85" s="1434"/>
      <c r="AT85" s="1434"/>
      <c r="AU85" s="1434"/>
      <c r="AV85" s="1434"/>
      <c r="AW85" s="1432"/>
      <c r="AX85" s="1432"/>
      <c r="AY85" s="1432"/>
      <c r="AZ85" s="1432"/>
      <c r="BA85" s="1432"/>
      <c r="BB85" s="1432"/>
      <c r="BC85" s="1432"/>
      <c r="BD85" s="1432"/>
      <c r="BE85" s="1432"/>
      <c r="BF85" s="1432"/>
      <c r="BG85" s="1432"/>
      <c r="BH85" s="1432"/>
      <c r="BI85" s="1432"/>
      <c r="BJ85" s="1432"/>
      <c r="BK85" s="1432"/>
      <c r="BL85" s="1432"/>
      <c r="BM85" s="1432"/>
      <c r="BN85" s="1432"/>
      <c r="BO85" s="1432"/>
      <c r="BP85" s="1432"/>
      <c r="BQ85" s="1432"/>
      <c r="BR85" s="1432"/>
      <c r="BS85" s="1432"/>
      <c r="BT85" s="1432"/>
      <c r="BU85" s="1432"/>
      <c r="BV85" s="1432"/>
      <c r="BW85" s="1432"/>
      <c r="BX85" s="1432"/>
      <c r="BY85" s="1432"/>
      <c r="BZ85" s="1432"/>
      <c r="CA85" s="1432"/>
      <c r="CB85" s="1432"/>
      <c r="CC85" s="1432"/>
      <c r="CD85" s="1432"/>
      <c r="CE85" s="1432"/>
      <c r="CF85" s="1432"/>
      <c r="CG85" s="1432"/>
      <c r="CH85" s="1432"/>
      <c r="CI85" s="1432"/>
      <c r="CJ85" s="1432"/>
      <c r="CK85" s="1432"/>
      <c r="CL85" s="1432"/>
      <c r="CM85" s="1432"/>
      <c r="CN85" s="1432"/>
      <c r="CO85" s="1432"/>
      <c r="CP85" s="1432"/>
      <c r="CQ85" s="1432"/>
      <c r="CR85" s="1432"/>
      <c r="CS85" s="1432"/>
      <c r="CT85" s="1432"/>
      <c r="CU85" s="1432"/>
      <c r="CV85" s="1432"/>
      <c r="CW85" s="1432"/>
      <c r="CX85" s="1432"/>
      <c r="CY85" s="1432"/>
      <c r="CZ85" s="1432"/>
      <c r="DA85" s="1432"/>
      <c r="DB85" s="1432"/>
      <c r="DC85" s="1432"/>
      <c r="DD85" s="1432"/>
      <c r="DE85" s="1432"/>
      <c r="DF85" s="1432"/>
      <c r="DG85" s="1432"/>
      <c r="DH85" s="1432"/>
      <c r="DI85" s="1432"/>
      <c r="DJ85" s="1432"/>
      <c r="DK85" s="1432"/>
      <c r="DL85" s="1432"/>
      <c r="DM85" s="1432"/>
      <c r="DN85" s="1432"/>
      <c r="DO85" s="1432"/>
      <c r="DP85" s="1432"/>
      <c r="DQ85" s="1432"/>
      <c r="DR85" s="1432"/>
      <c r="DS85" s="1432"/>
      <c r="DT85" s="1432"/>
      <c r="DU85" s="1432"/>
      <c r="DV85" s="1432"/>
      <c r="DW85" s="1432"/>
      <c r="DX85" s="1432"/>
      <c r="DY85" s="1432"/>
      <c r="DZ85" s="1432"/>
      <c r="EA85" s="1432"/>
      <c r="EB85" s="1432"/>
    </row>
    <row r="86" spans="1:133" s="20" customFormat="1" ht="12.75" customHeight="1" x14ac:dyDescent="0.25">
      <c r="R86" s="1636" t="s">
        <v>28</v>
      </c>
      <c r="S86" s="1636"/>
      <c r="T86" s="1636"/>
      <c r="U86" s="1636"/>
      <c r="V86" s="1636"/>
      <c r="W86" s="1636"/>
      <c r="X86" s="1636"/>
      <c r="Y86" s="1636"/>
      <c r="Z86" s="1636"/>
      <c r="AA86" s="1636"/>
      <c r="AB86" s="1636"/>
      <c r="AC86" s="1636"/>
      <c r="AD86" s="1636"/>
      <c r="AE86" s="1636"/>
      <c r="AF86" s="1636"/>
      <c r="AG86" s="1636"/>
      <c r="AH86" s="1636"/>
      <c r="AI86" s="1636"/>
      <c r="AJ86" s="1636"/>
      <c r="AK86" s="1636"/>
      <c r="AL86" s="1636"/>
      <c r="AM86" s="1636"/>
      <c r="AN86" s="1636"/>
      <c r="AO86" s="1636"/>
      <c r="AP86" s="1636"/>
      <c r="AQ86" s="1636"/>
      <c r="AR86" s="1636"/>
      <c r="AS86" s="1636"/>
      <c r="AT86" s="1636"/>
      <c r="AU86" s="1636"/>
      <c r="AV86" s="1636"/>
      <c r="AW86" s="1636"/>
      <c r="AX86" s="1630"/>
      <c r="AY86" s="1630"/>
      <c r="AZ86" s="1630"/>
      <c r="BA86" s="1630"/>
      <c r="BB86" s="1630"/>
      <c r="BC86" s="1630"/>
      <c r="BD86" s="1630"/>
      <c r="BE86" s="1630"/>
      <c r="BF86" s="1630"/>
      <c r="BG86" s="1630"/>
      <c r="BH86" s="1630"/>
      <c r="BI86" s="1630"/>
      <c r="BJ86" s="1630"/>
      <c r="BK86" s="1630"/>
      <c r="BL86" s="1630"/>
      <c r="BM86" s="1630"/>
      <c r="BN86" s="1630"/>
      <c r="BO86" s="1630"/>
      <c r="BP86" s="1630"/>
      <c r="BQ86" s="1630"/>
      <c r="BR86" s="1630"/>
      <c r="BS86" s="1630"/>
      <c r="BT86" s="1630"/>
      <c r="BU86" s="1630"/>
      <c r="BV86" s="1630"/>
      <c r="BW86" s="1630"/>
      <c r="BX86" s="1630"/>
      <c r="BY86" s="1630"/>
      <c r="BZ86" s="1630"/>
      <c r="CA86" s="1630"/>
      <c r="CB86" s="1630"/>
      <c r="CC86" s="1630"/>
      <c r="CD86" s="1630"/>
      <c r="CE86" s="1630"/>
      <c r="CF86" s="1630"/>
      <c r="CG86" s="1630"/>
      <c r="CH86" s="1630"/>
      <c r="CI86" s="1630"/>
      <c r="CJ86" s="1630"/>
      <c r="CK86" s="1630"/>
      <c r="CL86" s="1630"/>
      <c r="CM86" s="1630"/>
      <c r="CN86" s="1630"/>
      <c r="CO86" s="1630"/>
      <c r="CP86" s="1630"/>
      <c r="CQ86" s="1630"/>
      <c r="CR86" s="1630"/>
      <c r="CS86" s="1630"/>
      <c r="CT86" s="1630"/>
      <c r="CU86" s="1630"/>
      <c r="CV86" s="1630"/>
      <c r="CW86" s="1630"/>
      <c r="CX86" s="1630"/>
      <c r="CY86" s="1630"/>
      <c r="CZ86" s="1630"/>
      <c r="DA86" s="1630"/>
      <c r="DB86" s="1630"/>
      <c r="DC86" s="1630"/>
      <c r="DD86" s="1630"/>
      <c r="DE86" s="1630"/>
      <c r="DF86" s="1630"/>
      <c r="DG86" s="1630"/>
      <c r="DH86" s="1630"/>
      <c r="DI86" s="1630"/>
      <c r="DJ86" s="1630"/>
      <c r="DK86" s="1630"/>
      <c r="DL86" s="1630"/>
      <c r="DM86" s="1630"/>
      <c r="DN86" s="1630"/>
      <c r="DO86" s="1630"/>
      <c r="DP86" s="1630"/>
      <c r="DQ86" s="1630"/>
      <c r="DR86" s="1630"/>
      <c r="DS86" s="1630"/>
      <c r="DT86" s="1630"/>
      <c r="DU86" s="1630"/>
      <c r="DV86" s="1630"/>
      <c r="DW86" s="1630"/>
      <c r="DX86" s="1630"/>
      <c r="DY86" s="1630"/>
      <c r="DZ86" s="1630"/>
      <c r="EA86" s="1630"/>
      <c r="EB86" s="1630"/>
    </row>
    <row r="87" spans="1:133" s="20" customFormat="1" ht="9" customHeight="1" x14ac:dyDescent="0.2">
      <c r="T87" s="1434"/>
      <c r="U87" s="1434"/>
      <c r="V87" s="1434"/>
      <c r="W87" s="1434"/>
      <c r="X87" s="1434"/>
      <c r="Y87" s="1434"/>
      <c r="Z87" s="1434"/>
      <c r="AA87" s="1434"/>
      <c r="AB87" s="1434"/>
      <c r="AC87" s="1434"/>
      <c r="AD87" s="1434"/>
      <c r="AE87" s="1434"/>
      <c r="AF87" s="1434"/>
      <c r="AG87" s="1434"/>
      <c r="AH87" s="1434"/>
      <c r="AI87" s="1434"/>
      <c r="AJ87" s="1434"/>
      <c r="AK87" s="1434"/>
      <c r="AL87" s="1434"/>
      <c r="AM87" s="1434"/>
      <c r="AN87" s="1434"/>
      <c r="AO87" s="1434"/>
      <c r="AP87" s="1434"/>
      <c r="AQ87" s="1434"/>
      <c r="AR87" s="1434"/>
      <c r="AS87" s="1434"/>
      <c r="AT87" s="1434"/>
      <c r="AU87" s="1434"/>
      <c r="AV87" s="1434"/>
      <c r="AW87" s="1432"/>
      <c r="AX87" s="1629" t="s">
        <v>26</v>
      </c>
      <c r="AY87" s="1629"/>
      <c r="AZ87" s="1629"/>
      <c r="BA87" s="1629"/>
      <c r="BB87" s="1629"/>
      <c r="BC87" s="1629"/>
      <c r="BD87" s="1629"/>
      <c r="BE87" s="1629"/>
      <c r="BF87" s="1629"/>
      <c r="BG87" s="1629"/>
      <c r="BH87" s="1629"/>
      <c r="BI87" s="1629"/>
      <c r="BJ87" s="1629"/>
      <c r="BK87" s="1629"/>
      <c r="BL87" s="1629"/>
      <c r="BM87" s="1629"/>
      <c r="BN87" s="1629"/>
      <c r="BO87" s="1629"/>
      <c r="BP87" s="1629"/>
      <c r="BQ87" s="1629"/>
      <c r="BR87" s="1629"/>
      <c r="BS87" s="1629"/>
      <c r="BT87" s="1629"/>
      <c r="BU87" s="1629"/>
      <c r="BV87" s="1629"/>
      <c r="BW87" s="1629"/>
      <c r="BX87" s="1629"/>
      <c r="BY87" s="1629"/>
      <c r="BZ87" s="1629"/>
      <c r="CA87" s="1629"/>
      <c r="CB87" s="1629"/>
      <c r="CC87" s="1629"/>
      <c r="CD87" s="1629"/>
      <c r="CE87" s="1629"/>
      <c r="CF87" s="1629"/>
      <c r="CG87" s="1629"/>
      <c r="CH87" s="1629"/>
      <c r="CI87" s="1629"/>
      <c r="CJ87" s="1629"/>
      <c r="CK87" s="1629"/>
      <c r="CL87" s="1629"/>
      <c r="CM87" s="1629"/>
      <c r="CN87" s="1629"/>
      <c r="CO87" s="1629"/>
      <c r="CP87" s="1629"/>
      <c r="CQ87" s="1629"/>
      <c r="CR87" s="1629"/>
      <c r="CS87" s="1629"/>
      <c r="CT87" s="1629"/>
      <c r="CU87" s="1629"/>
      <c r="CV87" s="1629"/>
      <c r="CW87" s="1629"/>
      <c r="CX87" s="1629"/>
      <c r="CY87" s="1629"/>
      <c r="CZ87" s="1629"/>
      <c r="DA87" s="1629"/>
      <c r="DB87" s="1629"/>
      <c r="DC87" s="1629"/>
      <c r="DD87" s="1629"/>
      <c r="DE87" s="1629"/>
      <c r="DF87" s="1629"/>
      <c r="DG87" s="1629"/>
      <c r="DH87" s="1629"/>
      <c r="DI87" s="1629"/>
      <c r="DJ87" s="1629"/>
      <c r="DK87" s="1629"/>
      <c r="DL87" s="1629"/>
      <c r="DM87" s="1629"/>
      <c r="DN87" s="1629"/>
      <c r="DO87" s="1629"/>
      <c r="DP87" s="1629"/>
      <c r="DQ87" s="1629"/>
      <c r="DR87" s="1629"/>
      <c r="DS87" s="1629"/>
      <c r="DT87" s="1629"/>
      <c r="DU87" s="1629"/>
      <c r="DV87" s="1629"/>
      <c r="DW87" s="1629"/>
      <c r="DX87" s="1629"/>
      <c r="DY87" s="1629"/>
      <c r="DZ87" s="1629"/>
      <c r="EA87" s="1629"/>
      <c r="EB87" s="1629"/>
      <c r="EC87" s="1629"/>
    </row>
    <row r="88" spans="1:133" s="20" customFormat="1" ht="9" customHeight="1" x14ac:dyDescent="0.2">
      <c r="T88" s="1434"/>
      <c r="U88" s="1434"/>
      <c r="V88" s="1434"/>
      <c r="W88" s="1434"/>
      <c r="X88" s="1434"/>
      <c r="Y88" s="1434"/>
      <c r="Z88" s="1434"/>
      <c r="AA88" s="1434"/>
      <c r="AB88" s="1434"/>
      <c r="AC88" s="1434"/>
      <c r="AD88" s="1434"/>
      <c r="AE88" s="1434"/>
      <c r="AF88" s="1434"/>
      <c r="AG88" s="1434"/>
      <c r="AH88" s="1434"/>
      <c r="AI88" s="1434"/>
      <c r="AJ88" s="1434"/>
      <c r="AK88" s="1434"/>
      <c r="AL88" s="1434"/>
      <c r="AM88" s="1434"/>
      <c r="AN88" s="1434"/>
      <c r="AO88" s="1434"/>
      <c r="AP88" s="1434"/>
      <c r="AQ88" s="1434"/>
      <c r="AR88" s="1434"/>
      <c r="AS88" s="1434"/>
      <c r="AT88" s="1434"/>
      <c r="AU88" s="1434"/>
      <c r="AV88" s="1434"/>
      <c r="AW88" s="1432"/>
      <c r="AX88" s="1432"/>
      <c r="AY88" s="1432"/>
      <c r="AZ88" s="1432"/>
      <c r="BA88" s="1432"/>
      <c r="BB88" s="1432"/>
      <c r="BC88" s="1432"/>
      <c r="BD88" s="1432"/>
      <c r="BE88" s="1432"/>
      <c r="BF88" s="1432"/>
      <c r="BG88" s="1432"/>
      <c r="BH88" s="1432"/>
      <c r="BI88" s="1432"/>
      <c r="BJ88" s="1432"/>
      <c r="BK88" s="1432"/>
      <c r="BL88" s="1432"/>
      <c r="BM88" s="1432"/>
      <c r="BN88" s="1432"/>
      <c r="BO88" s="1432"/>
      <c r="BP88" s="1432"/>
      <c r="BQ88" s="1432"/>
      <c r="BR88" s="1432"/>
      <c r="BS88" s="1432"/>
      <c r="BT88" s="1432"/>
      <c r="BU88" s="1432"/>
      <c r="BV88" s="1432"/>
      <c r="BW88" s="1432"/>
      <c r="BX88" s="1432"/>
      <c r="BY88" s="1432"/>
      <c r="BZ88" s="1432"/>
      <c r="CA88" s="1432"/>
      <c r="CB88" s="1432"/>
      <c r="CC88" s="1432"/>
      <c r="CD88" s="1432"/>
      <c r="CE88" s="1432"/>
      <c r="CF88" s="1432"/>
      <c r="CG88" s="1432"/>
      <c r="CH88" s="1432"/>
      <c r="CI88" s="1432"/>
      <c r="CJ88" s="1432"/>
      <c r="CK88" s="1432"/>
      <c r="CL88" s="1432"/>
      <c r="CM88" s="1432"/>
      <c r="CN88" s="1432"/>
      <c r="CO88" s="1432"/>
      <c r="CP88" s="1432"/>
      <c r="CQ88" s="1432"/>
      <c r="CR88" s="1432"/>
      <c r="CS88" s="1432"/>
      <c r="CT88" s="1432"/>
      <c r="CU88" s="1432"/>
      <c r="CV88" s="1432"/>
      <c r="CW88" s="1432"/>
      <c r="CX88" s="1432"/>
      <c r="CY88" s="1432"/>
      <c r="CZ88" s="1432"/>
      <c r="DA88" s="1432"/>
      <c r="DB88" s="1432"/>
      <c r="DC88" s="1432"/>
      <c r="DD88" s="1432"/>
      <c r="DE88" s="1432"/>
      <c r="DF88" s="1432"/>
      <c r="DG88" s="1432"/>
      <c r="DH88" s="1432"/>
      <c r="DI88" s="1432"/>
      <c r="DJ88" s="1432"/>
      <c r="DK88" s="1432"/>
      <c r="DL88" s="1432"/>
      <c r="DM88" s="1432"/>
      <c r="DN88" s="1432"/>
      <c r="DO88" s="1432"/>
      <c r="DP88" s="1432"/>
      <c r="DQ88" s="1432"/>
      <c r="DR88" s="1432"/>
      <c r="DS88" s="1432"/>
      <c r="DT88" s="1432"/>
      <c r="DU88" s="1432"/>
      <c r="DV88" s="1432"/>
      <c r="DW88" s="1432"/>
      <c r="DX88" s="1432"/>
      <c r="DY88" s="1432"/>
      <c r="DZ88" s="1432"/>
      <c r="EA88" s="1432"/>
      <c r="EB88" s="1432"/>
    </row>
    <row r="89" spans="1:133" s="20" customFormat="1" ht="19.5" customHeight="1" x14ac:dyDescent="0.25">
      <c r="A89" s="72"/>
      <c r="B89" s="72"/>
      <c r="C89" s="72"/>
      <c r="D89" s="72"/>
      <c r="R89" s="69" t="s">
        <v>27</v>
      </c>
      <c r="T89" s="1434"/>
      <c r="U89" s="1434"/>
      <c r="V89" s="1434"/>
      <c r="W89" s="1434"/>
      <c r="X89" s="1434"/>
      <c r="Y89" s="1434"/>
      <c r="Z89" s="1434"/>
      <c r="AA89" s="1434"/>
      <c r="AB89" s="1434"/>
      <c r="AC89" s="1434"/>
      <c r="AD89" s="1434"/>
      <c r="AE89" s="1434"/>
      <c r="AF89" s="1434"/>
      <c r="AG89" s="1434"/>
      <c r="AH89" s="1434"/>
      <c r="AI89" s="1434"/>
      <c r="AJ89" s="1434"/>
      <c r="AK89" s="253"/>
      <c r="AL89" s="253"/>
      <c r="AM89" s="253"/>
      <c r="AN89" s="1630"/>
      <c r="AO89" s="1630"/>
      <c r="AP89" s="1630"/>
      <c r="AQ89" s="1630"/>
      <c r="AR89" s="1630"/>
      <c r="AS89" s="1630"/>
      <c r="AT89" s="1630"/>
      <c r="AU89" s="1630"/>
      <c r="AV89" s="1630"/>
      <c r="AW89" s="1630"/>
      <c r="AX89" s="1630"/>
      <c r="AY89" s="1630"/>
      <c r="AZ89" s="1630"/>
      <c r="BA89" s="1630"/>
      <c r="BB89" s="1630"/>
      <c r="BC89" s="1630"/>
      <c r="BD89" s="1630"/>
      <c r="BE89" s="1630"/>
      <c r="BF89" s="1630"/>
      <c r="BG89" s="1630"/>
      <c r="BH89" s="1630"/>
      <c r="BI89" s="1630"/>
      <c r="BJ89" s="1630"/>
      <c r="BK89" s="1630"/>
      <c r="BL89" s="1630"/>
      <c r="BM89" s="1630"/>
      <c r="BN89" s="1630"/>
      <c r="BO89" s="1630"/>
      <c r="BP89" s="1630"/>
      <c r="BQ89" s="1630"/>
      <c r="BR89" s="1630"/>
      <c r="BS89" s="1630"/>
      <c r="BT89" s="1630"/>
      <c r="BU89" s="1630"/>
      <c r="BV89" s="1630"/>
      <c r="BW89" s="1630"/>
      <c r="BX89" s="1630"/>
      <c r="BY89" s="1630"/>
      <c r="BZ89" s="1630"/>
      <c r="CA89" s="1630"/>
      <c r="CB89" s="1630"/>
      <c r="CC89" s="1630"/>
      <c r="CD89" s="1630"/>
      <c r="CE89" s="1630"/>
      <c r="CF89" s="1630"/>
      <c r="CG89" s="1630"/>
      <c r="CH89" s="1630"/>
      <c r="CI89" s="1630"/>
      <c r="CJ89" s="1630"/>
      <c r="CK89" s="1630"/>
      <c r="CL89" s="1630"/>
      <c r="CM89" s="1630"/>
      <c r="CN89" s="1630"/>
      <c r="CO89" s="1630"/>
      <c r="CP89" s="1630"/>
      <c r="CQ89" s="1630"/>
      <c r="CR89" s="1630"/>
      <c r="CS89" s="1630"/>
      <c r="CT89" s="1630"/>
      <c r="CU89" s="1630"/>
      <c r="CV89" s="1630"/>
      <c r="CW89" s="1630"/>
      <c r="CX89" s="1630"/>
      <c r="CY89" s="1630"/>
      <c r="CZ89" s="1630"/>
      <c r="DA89" s="1630"/>
      <c r="DB89" s="1630"/>
      <c r="DC89" s="1630"/>
      <c r="DD89" s="1630"/>
      <c r="DE89" s="1630"/>
      <c r="DF89" s="1630"/>
      <c r="DG89" s="1630"/>
      <c r="DH89" s="1630"/>
      <c r="DI89" s="1630"/>
      <c r="DJ89" s="1630"/>
      <c r="DK89" s="1630"/>
      <c r="DL89" s="1630"/>
      <c r="DM89" s="1630"/>
      <c r="DN89" s="1630"/>
      <c r="DO89" s="1630"/>
      <c r="DP89" s="1630"/>
      <c r="DQ89" s="1630"/>
      <c r="DR89" s="1630"/>
      <c r="DS89" s="1630"/>
      <c r="DT89" s="1630"/>
      <c r="DU89" s="1630"/>
      <c r="DV89" s="1630"/>
      <c r="DW89" s="1630"/>
      <c r="DX89" s="1630"/>
      <c r="DY89" s="1630"/>
      <c r="DZ89" s="1630"/>
      <c r="EA89" s="1630"/>
      <c r="EB89" s="1630"/>
    </row>
    <row r="90" spans="1:133" s="20" customFormat="1" ht="9" customHeight="1" x14ac:dyDescent="0.2">
      <c r="T90" s="1434"/>
      <c r="U90" s="1434"/>
      <c r="V90" s="1434"/>
      <c r="W90" s="508"/>
      <c r="X90" s="508"/>
      <c r="Y90" s="508"/>
      <c r="Z90" s="508"/>
      <c r="AA90" s="508"/>
      <c r="AB90" s="508"/>
      <c r="AC90" s="508"/>
      <c r="AD90" s="508"/>
      <c r="AE90" s="508"/>
      <c r="AF90" s="508"/>
      <c r="AG90" s="508"/>
      <c r="AH90" s="508"/>
      <c r="AI90" s="508"/>
      <c r="AJ90" s="508"/>
      <c r="AK90" s="508"/>
      <c r="AL90" s="508"/>
      <c r="AM90" s="508"/>
      <c r="AN90" s="508"/>
      <c r="AO90" s="508"/>
      <c r="AP90" s="508"/>
      <c r="AQ90" s="508"/>
      <c r="AR90" s="508"/>
      <c r="AS90" s="508"/>
      <c r="AT90" s="508"/>
      <c r="AU90" s="508"/>
      <c r="AV90" s="508"/>
      <c r="AW90" s="1631" t="s">
        <v>26</v>
      </c>
      <c r="AX90" s="1631"/>
      <c r="AY90" s="1631"/>
      <c r="AZ90" s="1631"/>
      <c r="BA90" s="1631"/>
      <c r="BB90" s="1631"/>
      <c r="BC90" s="1631"/>
      <c r="BD90" s="1631"/>
      <c r="BE90" s="1631"/>
      <c r="BF90" s="1631"/>
      <c r="BG90" s="1631"/>
      <c r="BH90" s="1631"/>
      <c r="BI90" s="1631"/>
      <c r="BJ90" s="1631"/>
      <c r="BK90" s="1631"/>
      <c r="BL90" s="1631"/>
      <c r="BM90" s="1631"/>
      <c r="BN90" s="1631"/>
      <c r="BO90" s="1631"/>
      <c r="BP90" s="1631"/>
      <c r="BQ90" s="1631"/>
      <c r="BR90" s="1631"/>
      <c r="BS90" s="1631"/>
      <c r="BT90" s="1631"/>
      <c r="BU90" s="1631"/>
      <c r="BV90" s="1631"/>
      <c r="BW90" s="1631"/>
      <c r="BX90" s="1631"/>
      <c r="BY90" s="1631"/>
      <c r="BZ90" s="1631"/>
      <c r="CA90" s="1631"/>
      <c r="CB90" s="1631"/>
      <c r="CC90" s="1631"/>
      <c r="CD90" s="1631"/>
      <c r="CE90" s="1631"/>
      <c r="CF90" s="1631"/>
      <c r="CG90" s="1631"/>
      <c r="CH90" s="1631"/>
      <c r="CI90" s="1631"/>
      <c r="CJ90" s="1631"/>
      <c r="CK90" s="1631"/>
      <c r="CL90" s="1631"/>
      <c r="CM90" s="1631"/>
      <c r="CN90" s="1631"/>
      <c r="CO90" s="1631"/>
      <c r="CP90" s="1631"/>
      <c r="CQ90" s="1631"/>
      <c r="CR90" s="1631"/>
      <c r="CS90" s="1631"/>
      <c r="CT90" s="1631"/>
      <c r="CU90" s="1631"/>
      <c r="CV90" s="1631"/>
      <c r="CW90" s="1631"/>
      <c r="CX90" s="1631"/>
      <c r="CY90" s="1631"/>
      <c r="CZ90" s="1631"/>
      <c r="DA90" s="1631"/>
      <c r="DB90" s="1631"/>
      <c r="DC90" s="1631"/>
      <c r="DD90" s="1631"/>
      <c r="DE90" s="1631"/>
      <c r="DF90" s="1631"/>
      <c r="DG90" s="1631"/>
      <c r="DH90" s="1631"/>
      <c r="DI90" s="1631"/>
      <c r="DJ90" s="1631"/>
      <c r="DK90" s="1631"/>
      <c r="DL90" s="1631"/>
      <c r="DM90" s="1631"/>
      <c r="DN90" s="1631"/>
      <c r="DO90" s="1631"/>
      <c r="DP90" s="1631"/>
      <c r="DQ90" s="1631"/>
      <c r="DR90" s="1631"/>
      <c r="DS90" s="1631"/>
      <c r="DT90" s="1631"/>
      <c r="DU90" s="1631"/>
      <c r="DV90" s="1631"/>
      <c r="DW90" s="1631"/>
      <c r="DX90" s="1631"/>
      <c r="DY90" s="1631"/>
      <c r="DZ90" s="1631"/>
      <c r="EA90" s="1631"/>
      <c r="EB90" s="1631"/>
      <c r="EC90" s="1433"/>
    </row>
    <row r="91" spans="1:133" s="20" customFormat="1" ht="19.5" customHeight="1" x14ac:dyDescent="0.25">
      <c r="A91" s="72"/>
      <c r="B91" s="72"/>
      <c r="C91" s="72"/>
      <c r="D91" s="72"/>
      <c r="O91" s="69"/>
      <c r="P91" s="69"/>
      <c r="Q91" s="69"/>
      <c r="R91" s="1632"/>
      <c r="S91" s="1632"/>
      <c r="T91" s="1632"/>
      <c r="U91" s="1632"/>
      <c r="V91" s="1632"/>
      <c r="W91" s="1632"/>
      <c r="X91" s="1632"/>
      <c r="Y91" s="1632"/>
      <c r="Z91" s="1632"/>
      <c r="AA91" s="1632"/>
      <c r="AB91" s="1632"/>
      <c r="AC91" s="1632"/>
      <c r="AD91" s="1632"/>
      <c r="AE91" s="1632"/>
      <c r="AF91" s="1632"/>
      <c r="AG91" s="1632"/>
      <c r="AH91" s="1632"/>
      <c r="AI91" s="1632"/>
      <c r="AJ91" s="1632"/>
      <c r="AK91" s="1632"/>
      <c r="AL91" s="1632"/>
      <c r="AM91" s="1632"/>
      <c r="AN91" s="1632"/>
      <c r="AO91" s="1632"/>
      <c r="AP91" s="1632"/>
      <c r="AQ91" s="1632"/>
      <c r="AR91" s="1632"/>
      <c r="AS91" s="1632"/>
      <c r="AT91" s="1632"/>
      <c r="AU91" s="1632"/>
      <c r="AV91" s="1632"/>
      <c r="AW91" s="1632"/>
      <c r="AX91" s="1632"/>
      <c r="AY91" s="1632"/>
      <c r="AZ91" s="1632"/>
      <c r="BA91" s="1632"/>
      <c r="BB91" s="1632"/>
      <c r="BC91" s="1632"/>
      <c r="BD91" s="1632"/>
      <c r="BE91" s="1632"/>
      <c r="BF91" s="1632"/>
      <c r="BG91" s="1632"/>
      <c r="BH91" s="1632"/>
      <c r="BI91" s="1632"/>
      <c r="BJ91" s="1632"/>
      <c r="BK91" s="1632"/>
      <c r="BL91" s="1632"/>
      <c r="BM91" s="1632"/>
      <c r="BN91" s="1632"/>
      <c r="BO91" s="1632"/>
      <c r="BP91" s="1632"/>
      <c r="BQ91" s="1632"/>
      <c r="BR91" s="1632"/>
      <c r="BS91" s="1632"/>
      <c r="BT91" s="1632"/>
      <c r="BU91" s="1632"/>
      <c r="BV91" s="1632"/>
      <c r="BW91" s="1632"/>
      <c r="BX91" s="1632"/>
      <c r="BY91" s="1632"/>
      <c r="BZ91" s="1632"/>
      <c r="CA91" s="1632"/>
      <c r="CB91" s="1632"/>
      <c r="CC91" s="1632"/>
      <c r="CD91" s="1632"/>
      <c r="CE91" s="1632"/>
      <c r="CF91" s="1632"/>
      <c r="CG91" s="1632"/>
      <c r="CH91" s="1632"/>
      <c r="CI91" s="1632"/>
      <c r="CJ91" s="1632"/>
      <c r="CK91" s="1632"/>
      <c r="CL91" s="1632"/>
      <c r="CM91" s="1632"/>
      <c r="CN91" s="1632"/>
      <c r="CO91" s="1632"/>
      <c r="CP91" s="1632"/>
      <c r="CQ91" s="1632"/>
      <c r="CR91" s="1632"/>
      <c r="CS91" s="1632"/>
      <c r="CT91" s="1632"/>
      <c r="CU91" s="1632"/>
      <c r="CV91" s="1632"/>
      <c r="CW91" s="1632"/>
      <c r="CX91" s="1632"/>
      <c r="CY91" s="1632"/>
      <c r="CZ91" s="1632"/>
      <c r="DA91" s="1632"/>
      <c r="DB91" s="1632"/>
      <c r="DD91" s="69" t="s">
        <v>25</v>
      </c>
      <c r="DI91" s="1633"/>
      <c r="DJ91" s="1633"/>
      <c r="DK91" s="1633"/>
      <c r="DL91" s="1633"/>
      <c r="DM91" s="1633"/>
      <c r="DN91" s="1633"/>
      <c r="DO91" s="1633"/>
      <c r="DP91" s="1633"/>
      <c r="DQ91" s="1633"/>
      <c r="DR91" s="1633"/>
      <c r="DS91" s="1633"/>
      <c r="DT91" s="1633"/>
      <c r="DV91" s="69" t="s">
        <v>24</v>
      </c>
      <c r="DW91" s="69"/>
      <c r="DX91" s="69"/>
    </row>
    <row r="92" spans="1:133" s="69" customFormat="1" ht="15" customHeight="1" x14ac:dyDescent="0.25"/>
    <row r="93" spans="1:133" s="69" customFormat="1" ht="14.1" customHeight="1" x14ac:dyDescent="0.25">
      <c r="I93" s="69" t="s">
        <v>68</v>
      </c>
    </row>
    <row r="94" spans="1:133" s="69" customFormat="1" ht="15" customHeight="1" x14ac:dyDescent="0.25"/>
    <row r="95" spans="1:133" s="69" customFormat="1" ht="14.1" customHeight="1" x14ac:dyDescent="0.25">
      <c r="I95" s="69" t="s">
        <v>0</v>
      </c>
      <c r="AF95" s="1701"/>
      <c r="AG95" s="1701"/>
      <c r="AH95" s="1701"/>
      <c r="AI95" s="1701"/>
      <c r="AJ95" s="1701"/>
      <c r="AK95" s="1701"/>
      <c r="AL95" s="1701"/>
      <c r="AM95" s="1701"/>
      <c r="AN95" s="1701"/>
      <c r="AO95" s="1701"/>
      <c r="AP95" s="1701"/>
      <c r="AQ95" s="1701"/>
      <c r="AR95" s="1701"/>
      <c r="AS95" s="1701"/>
      <c r="AT95" s="1701"/>
      <c r="AU95" s="1701"/>
      <c r="AV95" s="1701"/>
      <c r="AW95" s="1701"/>
      <c r="AX95" s="1701"/>
      <c r="AY95" s="1701"/>
      <c r="AZ95" s="1701"/>
      <c r="BA95" s="1701"/>
      <c r="BB95" s="1701"/>
      <c r="BC95" s="1701"/>
      <c r="BD95" s="1701"/>
      <c r="BE95" s="1701"/>
      <c r="BF95" s="1701"/>
      <c r="BG95" s="1701"/>
      <c r="BH95" s="1701"/>
      <c r="BI95" s="1701"/>
      <c r="BL95" s="1630"/>
      <c r="BM95" s="1630"/>
      <c r="BN95" s="1630"/>
      <c r="BO95" s="1630"/>
      <c r="BP95" s="1630"/>
      <c r="BQ95" s="1630"/>
      <c r="BR95" s="1630"/>
      <c r="BS95" s="1630"/>
      <c r="BT95" s="1630"/>
      <c r="BU95" s="1630"/>
      <c r="BV95" s="1630"/>
      <c r="BW95" s="1630"/>
      <c r="BX95" s="1630"/>
      <c r="BY95" s="1630"/>
      <c r="BZ95" s="1630"/>
      <c r="CA95" s="1630"/>
      <c r="CB95" s="1630"/>
      <c r="CC95" s="1630"/>
      <c r="CD95" s="1630"/>
      <c r="CE95" s="1630"/>
      <c r="CF95" s="1630"/>
      <c r="CI95" s="1702"/>
      <c r="CJ95" s="1702"/>
      <c r="CK95" s="1702"/>
      <c r="CL95" s="1702"/>
      <c r="CM95" s="1702"/>
      <c r="CN95" s="1702"/>
      <c r="CO95" s="1702"/>
      <c r="CP95" s="1702"/>
      <c r="CQ95" s="1702"/>
      <c r="CR95" s="1702"/>
      <c r="CS95" s="1702"/>
      <c r="CT95" s="1702"/>
      <c r="CU95" s="1702"/>
      <c r="CV95" s="1702"/>
      <c r="CW95" s="1702"/>
      <c r="CX95" s="1702"/>
      <c r="CY95" s="1702"/>
      <c r="CZ95" s="1702"/>
      <c r="DA95" s="1702"/>
      <c r="DB95" s="1702"/>
      <c r="DC95" s="1702"/>
      <c r="DD95" s="1702"/>
      <c r="DE95" s="1702"/>
      <c r="DF95" s="1702"/>
      <c r="DG95" s="1702"/>
      <c r="DH95" s="1702"/>
      <c r="DI95" s="1702"/>
      <c r="DJ95" s="1702"/>
      <c r="DK95" s="1702"/>
      <c r="DL95" s="1702"/>
      <c r="DM95" s="1702"/>
      <c r="DN95" s="1702"/>
      <c r="DO95" s="1702"/>
      <c r="DP95" s="1702"/>
      <c r="DQ95" s="1702"/>
      <c r="DR95" s="1702"/>
      <c r="DS95" s="1702"/>
      <c r="DT95" s="1702"/>
      <c r="DU95" s="1702"/>
      <c r="DV95" s="1702"/>
      <c r="DW95" s="1702"/>
      <c r="DX95" s="1702"/>
      <c r="DY95" s="1702"/>
      <c r="DZ95" s="1702"/>
      <c r="EA95" s="1702"/>
      <c r="EB95" s="1702"/>
    </row>
    <row r="96" spans="1:133" s="460" customFormat="1" ht="9" customHeight="1" x14ac:dyDescent="0.25">
      <c r="AF96" s="1631" t="s">
        <v>6</v>
      </c>
      <c r="AG96" s="1631"/>
      <c r="AH96" s="1631"/>
      <c r="AI96" s="1631"/>
      <c r="AJ96" s="1631"/>
      <c r="AK96" s="1631"/>
      <c r="AL96" s="1631"/>
      <c r="AM96" s="1631"/>
      <c r="AN96" s="1631"/>
      <c r="AO96" s="1631"/>
      <c r="AP96" s="1631"/>
      <c r="AQ96" s="1631"/>
      <c r="AR96" s="1631"/>
      <c r="AS96" s="1631"/>
      <c r="AT96" s="1631"/>
      <c r="AU96" s="1631"/>
      <c r="AV96" s="1631"/>
      <c r="AW96" s="1631"/>
      <c r="AX96" s="1631"/>
      <c r="AY96" s="1631"/>
      <c r="AZ96" s="1631"/>
      <c r="BA96" s="1631"/>
      <c r="BB96" s="1631"/>
      <c r="BC96" s="1631"/>
      <c r="BD96" s="1631"/>
      <c r="BE96" s="1631"/>
      <c r="BF96" s="1631"/>
      <c r="BG96" s="1631"/>
      <c r="BH96" s="1631"/>
      <c r="BI96" s="1631"/>
      <c r="BJ96" s="464"/>
      <c r="BK96" s="464"/>
      <c r="BL96" s="1631" t="s">
        <v>8</v>
      </c>
      <c r="BM96" s="1631"/>
      <c r="BN96" s="1631"/>
      <c r="BO96" s="1631"/>
      <c r="BP96" s="1631"/>
      <c r="BQ96" s="1631"/>
      <c r="BR96" s="1631"/>
      <c r="BS96" s="1631"/>
      <c r="BT96" s="1631"/>
      <c r="BU96" s="1631"/>
      <c r="BV96" s="1631"/>
      <c r="BW96" s="1631"/>
      <c r="BX96" s="1631"/>
      <c r="BY96" s="1631"/>
      <c r="BZ96" s="1631"/>
      <c r="CA96" s="1631"/>
      <c r="CB96" s="1631"/>
      <c r="CC96" s="1631"/>
      <c r="CD96" s="1631"/>
      <c r="CE96" s="1631"/>
      <c r="CF96" s="1631"/>
      <c r="CG96" s="464"/>
      <c r="CH96" s="464"/>
      <c r="CI96" s="1629" t="s">
        <v>9</v>
      </c>
      <c r="CJ96" s="1629"/>
      <c r="CK96" s="1629"/>
      <c r="CL96" s="1629"/>
      <c r="CM96" s="1629"/>
      <c r="CN96" s="1629"/>
      <c r="CO96" s="1629"/>
      <c r="CP96" s="1629"/>
      <c r="CQ96" s="1629"/>
      <c r="CR96" s="1629"/>
      <c r="CS96" s="1629"/>
      <c r="CT96" s="1629"/>
      <c r="CU96" s="1629"/>
      <c r="CV96" s="1629"/>
      <c r="CW96" s="1629"/>
      <c r="CX96" s="1629"/>
      <c r="CY96" s="1629"/>
      <c r="CZ96" s="1629"/>
      <c r="DA96" s="1629"/>
      <c r="DB96" s="1629"/>
      <c r="DC96" s="1629"/>
      <c r="DD96" s="1629"/>
      <c r="DE96" s="1629"/>
      <c r="DF96" s="1629"/>
      <c r="DG96" s="1629"/>
      <c r="DH96" s="1629"/>
      <c r="DI96" s="1629"/>
      <c r="DJ96" s="1629"/>
      <c r="DK96" s="1629"/>
      <c r="DL96" s="1629"/>
      <c r="DM96" s="1629"/>
      <c r="DN96" s="1629"/>
      <c r="DO96" s="1629"/>
      <c r="DP96" s="1629"/>
      <c r="DQ96" s="1629"/>
      <c r="DR96" s="1629"/>
      <c r="DS96" s="1629"/>
      <c r="DT96" s="1629"/>
      <c r="DU96" s="1629"/>
      <c r="DV96" s="1629"/>
      <c r="DW96" s="1629"/>
      <c r="DX96" s="1629"/>
      <c r="DY96" s="1629"/>
      <c r="DZ96" s="1629"/>
      <c r="EA96" s="1629"/>
      <c r="EB96" s="1629"/>
    </row>
    <row r="97" spans="1:132" s="460" customFormat="1" ht="14.1" customHeight="1" x14ac:dyDescent="0.25">
      <c r="I97" s="460" t="s">
        <v>3</v>
      </c>
      <c r="AF97" s="1701"/>
      <c r="AG97" s="1701"/>
      <c r="AH97" s="1701"/>
      <c r="AI97" s="1701"/>
      <c r="AJ97" s="1701"/>
      <c r="AK97" s="1701"/>
      <c r="AL97" s="1701"/>
      <c r="AM97" s="1701"/>
      <c r="AN97" s="1701"/>
      <c r="AO97" s="1701"/>
      <c r="AP97" s="1701"/>
      <c r="AQ97" s="1701"/>
      <c r="AR97" s="1701"/>
      <c r="AS97" s="1701"/>
      <c r="AT97" s="1701"/>
      <c r="AU97" s="1701"/>
      <c r="AV97" s="1701"/>
      <c r="AW97" s="1701"/>
      <c r="AX97" s="1701"/>
      <c r="AY97" s="1701"/>
      <c r="AZ97" s="1701"/>
      <c r="BA97" s="1701"/>
      <c r="BB97" s="1701"/>
      <c r="BC97" s="1701"/>
      <c r="BD97" s="1701"/>
      <c r="BE97" s="1701"/>
      <c r="BF97" s="1701"/>
      <c r="BG97" s="1701"/>
      <c r="BH97" s="1701"/>
      <c r="BI97" s="1701"/>
      <c r="BJ97" s="69"/>
      <c r="BK97" s="69"/>
      <c r="BL97" s="1630"/>
      <c r="BM97" s="1630"/>
      <c r="BN97" s="1630"/>
      <c r="BO97" s="1630"/>
      <c r="BP97" s="1630"/>
      <c r="BQ97" s="1630"/>
      <c r="BR97" s="1630"/>
      <c r="BS97" s="1630"/>
      <c r="BT97" s="1630"/>
      <c r="BU97" s="1630"/>
      <c r="BV97" s="1630"/>
      <c r="BW97" s="1630"/>
      <c r="BX97" s="1630"/>
      <c r="BY97" s="1630"/>
      <c r="BZ97" s="1630"/>
      <c r="CA97" s="1630"/>
      <c r="CB97" s="1630"/>
      <c r="CC97" s="1630"/>
      <c r="CD97" s="1630"/>
      <c r="CE97" s="1630"/>
      <c r="CF97" s="1630"/>
      <c r="CG97" s="69"/>
      <c r="CH97" s="69"/>
      <c r="CI97" s="1702"/>
      <c r="CJ97" s="1702"/>
      <c r="CK97" s="1702"/>
      <c r="CL97" s="1702"/>
      <c r="CM97" s="1702"/>
      <c r="CN97" s="1702"/>
      <c r="CO97" s="1702"/>
      <c r="CP97" s="1702"/>
      <c r="CQ97" s="1702"/>
      <c r="CR97" s="1702"/>
      <c r="CS97" s="1702"/>
      <c r="CT97" s="1702"/>
      <c r="CU97" s="1702"/>
      <c r="CV97" s="1702"/>
      <c r="CW97" s="1702"/>
      <c r="CX97" s="1702"/>
      <c r="CY97" s="1702"/>
      <c r="CZ97" s="1702"/>
      <c r="DA97" s="1702"/>
      <c r="DB97" s="1702"/>
      <c r="DC97" s="1702"/>
      <c r="DD97" s="1702"/>
      <c r="DE97" s="1702"/>
      <c r="DF97" s="1702"/>
      <c r="DG97" s="1702"/>
      <c r="DH97" s="1702"/>
      <c r="DI97" s="1702"/>
      <c r="DJ97" s="1702"/>
      <c r="DK97" s="1702"/>
      <c r="DL97" s="1702"/>
      <c r="DM97" s="1702"/>
      <c r="DN97" s="1702"/>
      <c r="DO97" s="1702"/>
      <c r="DP97" s="1702"/>
      <c r="DQ97" s="1702"/>
      <c r="DR97" s="1702"/>
      <c r="DS97" s="1702"/>
      <c r="DT97" s="1702"/>
      <c r="DU97" s="1702"/>
      <c r="DV97" s="1702"/>
      <c r="DW97" s="1702"/>
      <c r="DX97" s="1702"/>
      <c r="DY97" s="1702"/>
      <c r="DZ97" s="1702"/>
      <c r="EA97" s="1702"/>
      <c r="EB97" s="1702"/>
    </row>
    <row r="98" spans="1:132" s="460" customFormat="1" ht="9" customHeight="1" x14ac:dyDescent="0.25">
      <c r="AF98" s="1631" t="s">
        <v>6</v>
      </c>
      <c r="AG98" s="1631"/>
      <c r="AH98" s="1631"/>
      <c r="AI98" s="1631"/>
      <c r="AJ98" s="1631"/>
      <c r="AK98" s="1631"/>
      <c r="AL98" s="1631"/>
      <c r="AM98" s="1631"/>
      <c r="AN98" s="1631"/>
      <c r="AO98" s="1631"/>
      <c r="AP98" s="1631"/>
      <c r="AQ98" s="1631"/>
      <c r="AR98" s="1631"/>
      <c r="AS98" s="1631"/>
      <c r="AT98" s="1631"/>
      <c r="AU98" s="1631"/>
      <c r="AV98" s="1631"/>
      <c r="AW98" s="1631"/>
      <c r="AX98" s="1631"/>
      <c r="AY98" s="1631"/>
      <c r="AZ98" s="1631"/>
      <c r="BA98" s="1631"/>
      <c r="BB98" s="1631"/>
      <c r="BC98" s="1631"/>
      <c r="BD98" s="1631"/>
      <c r="BE98" s="1631"/>
      <c r="BF98" s="1631"/>
      <c r="BG98" s="1631"/>
      <c r="BH98" s="1631"/>
      <c r="BI98" s="1631"/>
      <c r="BJ98" s="464"/>
      <c r="BK98" s="464"/>
      <c r="BL98" s="1631" t="s">
        <v>8</v>
      </c>
      <c r="BM98" s="1631"/>
      <c r="BN98" s="1631"/>
      <c r="BO98" s="1631"/>
      <c r="BP98" s="1631"/>
      <c r="BQ98" s="1631"/>
      <c r="BR98" s="1631"/>
      <c r="BS98" s="1631"/>
      <c r="BT98" s="1631"/>
      <c r="BU98" s="1631"/>
      <c r="BV98" s="1631"/>
      <c r="BW98" s="1631"/>
      <c r="BX98" s="1631"/>
      <c r="BY98" s="1631"/>
      <c r="BZ98" s="1631"/>
      <c r="CA98" s="1631"/>
      <c r="CB98" s="1631"/>
      <c r="CC98" s="1631"/>
      <c r="CD98" s="1631"/>
      <c r="CE98" s="1631"/>
      <c r="CF98" s="1631"/>
      <c r="CG98" s="464"/>
      <c r="CH98" s="464"/>
      <c r="CI98" s="1629" t="s">
        <v>9</v>
      </c>
      <c r="CJ98" s="1629"/>
      <c r="CK98" s="1629"/>
      <c r="CL98" s="1629"/>
      <c r="CM98" s="1629"/>
      <c r="CN98" s="1629"/>
      <c r="CO98" s="1629"/>
      <c r="CP98" s="1629"/>
      <c r="CQ98" s="1629"/>
      <c r="CR98" s="1629"/>
      <c r="CS98" s="1629"/>
      <c r="CT98" s="1629"/>
      <c r="CU98" s="1629"/>
      <c r="CV98" s="1629"/>
      <c r="CW98" s="1629"/>
      <c r="CX98" s="1629"/>
      <c r="CY98" s="1629"/>
      <c r="CZ98" s="1629"/>
      <c r="DA98" s="1629"/>
      <c r="DB98" s="1629"/>
      <c r="DC98" s="1629"/>
      <c r="DD98" s="1629"/>
      <c r="DE98" s="1629"/>
      <c r="DF98" s="1629"/>
      <c r="DG98" s="1629"/>
      <c r="DH98" s="1629"/>
      <c r="DI98" s="1629"/>
      <c r="DJ98" s="1629"/>
      <c r="DK98" s="1629"/>
      <c r="DL98" s="1629"/>
      <c r="DM98" s="1629"/>
      <c r="DN98" s="1629"/>
      <c r="DO98" s="1629"/>
      <c r="DP98" s="1629"/>
      <c r="DQ98" s="1629"/>
      <c r="DR98" s="1629"/>
      <c r="DS98" s="1629"/>
      <c r="DT98" s="1629"/>
      <c r="DU98" s="1629"/>
      <c r="DV98" s="1629"/>
      <c r="DW98" s="1629"/>
      <c r="DX98" s="1629"/>
      <c r="DY98" s="1629"/>
      <c r="DZ98" s="1629"/>
      <c r="EA98" s="1629"/>
      <c r="EB98" s="1629"/>
    </row>
    <row r="99" spans="1:132" s="460" customFormat="1" ht="14.1" customHeight="1" x14ac:dyDescent="0.25">
      <c r="AF99" s="1701"/>
      <c r="AG99" s="1701"/>
      <c r="AH99" s="1701"/>
      <c r="AI99" s="1701"/>
      <c r="AJ99" s="1701"/>
      <c r="AK99" s="1701"/>
      <c r="AL99" s="1701"/>
      <c r="AM99" s="1701"/>
      <c r="AN99" s="1701"/>
      <c r="AO99" s="1701"/>
      <c r="AP99" s="1701"/>
      <c r="AQ99" s="1701"/>
      <c r="AR99" s="1701"/>
      <c r="AS99" s="1701"/>
      <c r="AT99" s="1701"/>
      <c r="AU99" s="1701"/>
      <c r="AV99" s="1701"/>
      <c r="AW99" s="1701"/>
      <c r="AX99" s="1701"/>
      <c r="AY99" s="1701"/>
      <c r="AZ99" s="1701"/>
      <c r="BA99" s="1701"/>
      <c r="BB99" s="1701"/>
      <c r="BC99" s="1701"/>
      <c r="BD99" s="1701"/>
      <c r="BE99" s="1701"/>
      <c r="BF99" s="1701"/>
      <c r="BG99" s="1701"/>
      <c r="BH99" s="1701"/>
      <c r="BI99" s="1701"/>
      <c r="BJ99" s="69"/>
      <c r="BK99" s="69"/>
      <c r="BL99" s="1630"/>
      <c r="BM99" s="1630"/>
      <c r="BN99" s="1630"/>
      <c r="BO99" s="1630"/>
      <c r="BP99" s="1630"/>
      <c r="BQ99" s="1630"/>
      <c r="BR99" s="1630"/>
      <c r="BS99" s="1630"/>
      <c r="BT99" s="1630"/>
      <c r="BU99" s="1630"/>
      <c r="BV99" s="1630"/>
      <c r="BW99" s="1630"/>
      <c r="BX99" s="1630"/>
      <c r="BY99" s="1630"/>
      <c r="BZ99" s="1630"/>
      <c r="CA99" s="1630"/>
      <c r="CB99" s="1630"/>
      <c r="CC99" s="1630"/>
      <c r="CD99" s="1630"/>
      <c r="CE99" s="1630"/>
      <c r="CF99" s="1630"/>
      <c r="CG99" s="69"/>
      <c r="CH99" s="69"/>
      <c r="CI99" s="1702"/>
      <c r="CJ99" s="1702"/>
      <c r="CK99" s="1702"/>
      <c r="CL99" s="1702"/>
      <c r="CM99" s="1702"/>
      <c r="CN99" s="1702"/>
      <c r="CO99" s="1702"/>
      <c r="CP99" s="1702"/>
      <c r="CQ99" s="1702"/>
      <c r="CR99" s="1702"/>
      <c r="CS99" s="1702"/>
      <c r="CT99" s="1702"/>
      <c r="CU99" s="1702"/>
      <c r="CV99" s="1702"/>
      <c r="CW99" s="1702"/>
      <c r="CX99" s="1702"/>
      <c r="CY99" s="1702"/>
      <c r="CZ99" s="1702"/>
      <c r="DA99" s="1702"/>
      <c r="DB99" s="1702"/>
      <c r="DC99" s="1702"/>
      <c r="DD99" s="1702"/>
      <c r="DE99" s="1702"/>
      <c r="DF99" s="1702"/>
      <c r="DG99" s="1702"/>
      <c r="DH99" s="1702"/>
      <c r="DI99" s="1702"/>
      <c r="DJ99" s="1702"/>
      <c r="DK99" s="1702"/>
      <c r="DL99" s="1702"/>
      <c r="DM99" s="1702"/>
      <c r="DN99" s="1702"/>
      <c r="DO99" s="1702"/>
      <c r="DP99" s="1702"/>
      <c r="DQ99" s="1702"/>
      <c r="DR99" s="1702"/>
      <c r="DS99" s="1702"/>
      <c r="DT99" s="1702"/>
      <c r="DU99" s="1702"/>
      <c r="DV99" s="1702"/>
      <c r="DW99" s="1702"/>
      <c r="DX99" s="1702"/>
      <c r="DY99" s="1702"/>
      <c r="DZ99" s="1702"/>
      <c r="EA99" s="1702"/>
      <c r="EB99" s="1702"/>
    </row>
    <row r="100" spans="1:132" s="460" customFormat="1" ht="9" customHeight="1" x14ac:dyDescent="0.25">
      <c r="AF100" s="1631" t="s">
        <v>6</v>
      </c>
      <c r="AG100" s="1631"/>
      <c r="AH100" s="1631"/>
      <c r="AI100" s="1631"/>
      <c r="AJ100" s="1631"/>
      <c r="AK100" s="1631"/>
      <c r="AL100" s="1631"/>
      <c r="AM100" s="1631"/>
      <c r="AN100" s="1631"/>
      <c r="AO100" s="1631"/>
      <c r="AP100" s="1631"/>
      <c r="AQ100" s="1631"/>
      <c r="AR100" s="1631"/>
      <c r="AS100" s="1631"/>
      <c r="AT100" s="1631"/>
      <c r="AU100" s="1631"/>
      <c r="AV100" s="1631"/>
      <c r="AW100" s="1631"/>
      <c r="AX100" s="1631"/>
      <c r="AY100" s="1631"/>
      <c r="AZ100" s="1631"/>
      <c r="BA100" s="1631"/>
      <c r="BB100" s="1631"/>
      <c r="BC100" s="1631"/>
      <c r="BD100" s="1631"/>
      <c r="BE100" s="1631"/>
      <c r="BF100" s="1631"/>
      <c r="BG100" s="1631"/>
      <c r="BH100" s="1631"/>
      <c r="BI100" s="1631"/>
      <c r="BJ100" s="464"/>
      <c r="BK100" s="464"/>
      <c r="BL100" s="1631" t="s">
        <v>8</v>
      </c>
      <c r="BM100" s="1631"/>
      <c r="BN100" s="1631"/>
      <c r="BO100" s="1631"/>
      <c r="BP100" s="1631"/>
      <c r="BQ100" s="1631"/>
      <c r="BR100" s="1631"/>
      <c r="BS100" s="1631"/>
      <c r="BT100" s="1631"/>
      <c r="BU100" s="1631"/>
      <c r="BV100" s="1631"/>
      <c r="BW100" s="1631"/>
      <c r="BX100" s="1631"/>
      <c r="BY100" s="1631"/>
      <c r="BZ100" s="1631"/>
      <c r="CA100" s="1631"/>
      <c r="CB100" s="1631"/>
      <c r="CC100" s="1631"/>
      <c r="CD100" s="1631"/>
      <c r="CE100" s="1631"/>
      <c r="CF100" s="1631"/>
      <c r="CG100" s="464"/>
      <c r="CH100" s="464"/>
      <c r="CI100" s="1631" t="s">
        <v>9</v>
      </c>
      <c r="CJ100" s="1631"/>
      <c r="CK100" s="1631"/>
      <c r="CL100" s="1631"/>
      <c r="CM100" s="1631"/>
      <c r="CN100" s="1631"/>
      <c r="CO100" s="1631"/>
      <c r="CP100" s="1631"/>
      <c r="CQ100" s="1631"/>
      <c r="CR100" s="1631"/>
      <c r="CS100" s="1631"/>
      <c r="CT100" s="1631"/>
      <c r="CU100" s="1631"/>
      <c r="CV100" s="1631"/>
      <c r="CW100" s="1631"/>
      <c r="CX100" s="1631"/>
      <c r="CY100" s="1631"/>
      <c r="CZ100" s="1631"/>
      <c r="DA100" s="1631"/>
      <c r="DB100" s="1631"/>
      <c r="DC100" s="1631"/>
      <c r="DD100" s="1631"/>
      <c r="DE100" s="1631"/>
      <c r="DF100" s="1631"/>
      <c r="DG100" s="1631"/>
      <c r="DH100" s="1631"/>
      <c r="DI100" s="1631"/>
      <c r="DJ100" s="1631"/>
      <c r="DK100" s="1631"/>
      <c r="DL100" s="1631"/>
      <c r="DM100" s="1631"/>
      <c r="DN100" s="1631"/>
      <c r="DO100" s="1631"/>
      <c r="DP100" s="1631"/>
      <c r="DQ100" s="1631"/>
      <c r="DR100" s="1631"/>
      <c r="DS100" s="1631"/>
      <c r="DT100" s="1631"/>
      <c r="DU100" s="1631"/>
      <c r="DV100" s="1631"/>
      <c r="DW100" s="1631"/>
      <c r="DX100" s="1631"/>
      <c r="DY100" s="1631"/>
      <c r="DZ100" s="1631"/>
      <c r="EA100" s="1631"/>
      <c r="EB100" s="1631"/>
    </row>
    <row r="101" spans="1:132" s="460" customFormat="1" ht="14.1" customHeight="1" x14ac:dyDescent="0.25">
      <c r="AF101" s="1701"/>
      <c r="AG101" s="1701"/>
      <c r="AH101" s="1701"/>
      <c r="AI101" s="1701"/>
      <c r="AJ101" s="1701"/>
      <c r="AK101" s="1701"/>
      <c r="AL101" s="1701"/>
      <c r="AM101" s="1701"/>
      <c r="AN101" s="1701"/>
      <c r="AO101" s="1701"/>
      <c r="AP101" s="1701"/>
      <c r="AQ101" s="1701"/>
      <c r="AR101" s="1701"/>
      <c r="AS101" s="1701"/>
      <c r="AT101" s="1701"/>
      <c r="AU101" s="1701"/>
      <c r="AV101" s="1701"/>
      <c r="AW101" s="1701"/>
      <c r="AX101" s="1701"/>
      <c r="AY101" s="1701"/>
      <c r="AZ101" s="1701"/>
      <c r="BA101" s="1701"/>
      <c r="BB101" s="1701"/>
      <c r="BC101" s="1701"/>
      <c r="BD101" s="1701"/>
      <c r="BE101" s="1701"/>
      <c r="BF101" s="1701"/>
      <c r="BG101" s="1701"/>
      <c r="BH101" s="1701"/>
      <c r="BI101" s="1701"/>
      <c r="BJ101" s="69"/>
      <c r="BK101" s="69"/>
      <c r="BL101" s="1630"/>
      <c r="BM101" s="1630"/>
      <c r="BN101" s="1630"/>
      <c r="BO101" s="1630"/>
      <c r="BP101" s="1630"/>
      <c r="BQ101" s="1630"/>
      <c r="BR101" s="1630"/>
      <c r="BS101" s="1630"/>
      <c r="BT101" s="1630"/>
      <c r="BU101" s="1630"/>
      <c r="BV101" s="1630"/>
      <c r="BW101" s="1630"/>
      <c r="BX101" s="1630"/>
      <c r="BY101" s="1630"/>
      <c r="BZ101" s="1630"/>
      <c r="CA101" s="1630"/>
      <c r="CB101" s="1630"/>
      <c r="CC101" s="1630"/>
      <c r="CD101" s="1630"/>
      <c r="CE101" s="1630"/>
      <c r="CF101" s="1630"/>
      <c r="CG101" s="69"/>
      <c r="CH101" s="69"/>
      <c r="CI101" s="1702"/>
      <c r="CJ101" s="1702"/>
      <c r="CK101" s="1702"/>
      <c r="CL101" s="1702"/>
      <c r="CM101" s="1702"/>
      <c r="CN101" s="1702"/>
      <c r="CO101" s="1702"/>
      <c r="CP101" s="1702"/>
      <c r="CQ101" s="1702"/>
      <c r="CR101" s="1702"/>
      <c r="CS101" s="1702"/>
      <c r="CT101" s="1702"/>
      <c r="CU101" s="1702"/>
      <c r="CV101" s="1702"/>
      <c r="CW101" s="1702"/>
      <c r="CX101" s="1702"/>
      <c r="CY101" s="1702"/>
      <c r="CZ101" s="1702"/>
      <c r="DA101" s="1702"/>
      <c r="DB101" s="1702"/>
      <c r="DC101" s="1702"/>
      <c r="DD101" s="1702"/>
      <c r="DE101" s="1702"/>
      <c r="DF101" s="1702"/>
      <c r="DG101" s="1702"/>
      <c r="DH101" s="1702"/>
      <c r="DI101" s="1702"/>
      <c r="DJ101" s="1702"/>
      <c r="DK101" s="1702"/>
      <c r="DL101" s="1702"/>
      <c r="DM101" s="1702"/>
      <c r="DN101" s="1702"/>
      <c r="DO101" s="1702"/>
      <c r="DP101" s="1702"/>
      <c r="DQ101" s="1702"/>
      <c r="DR101" s="1702"/>
      <c r="DS101" s="1702"/>
      <c r="DT101" s="1702"/>
      <c r="DU101" s="1702"/>
      <c r="DV101" s="1702"/>
      <c r="DW101" s="1702"/>
      <c r="DX101" s="1702"/>
      <c r="DY101" s="1702"/>
      <c r="DZ101" s="1702"/>
      <c r="EA101" s="1702"/>
      <c r="EB101" s="1702"/>
    </row>
    <row r="102" spans="1:132" s="460" customFormat="1" ht="9" customHeight="1" x14ac:dyDescent="0.25">
      <c r="AF102" s="1631" t="s">
        <v>6</v>
      </c>
      <c r="AG102" s="1631"/>
      <c r="AH102" s="1631"/>
      <c r="AI102" s="1631"/>
      <c r="AJ102" s="1631"/>
      <c r="AK102" s="1631"/>
      <c r="AL102" s="1631"/>
      <c r="AM102" s="1631"/>
      <c r="AN102" s="1631"/>
      <c r="AO102" s="1631"/>
      <c r="AP102" s="1631"/>
      <c r="AQ102" s="1631"/>
      <c r="AR102" s="1631"/>
      <c r="AS102" s="1631"/>
      <c r="AT102" s="1631"/>
      <c r="AU102" s="1631"/>
      <c r="AV102" s="1631"/>
      <c r="AW102" s="1631"/>
      <c r="AX102" s="1631"/>
      <c r="AY102" s="1631"/>
      <c r="AZ102" s="1631"/>
      <c r="BA102" s="1631"/>
      <c r="BB102" s="1631"/>
      <c r="BC102" s="1631"/>
      <c r="BD102" s="1631"/>
      <c r="BE102" s="1631"/>
      <c r="BF102" s="1631"/>
      <c r="BG102" s="1631"/>
      <c r="BH102" s="1631"/>
      <c r="BI102" s="1631"/>
      <c r="BJ102" s="464"/>
      <c r="BK102" s="464"/>
      <c r="BL102" s="1631" t="s">
        <v>8</v>
      </c>
      <c r="BM102" s="1631"/>
      <c r="BN102" s="1631"/>
      <c r="BO102" s="1631"/>
      <c r="BP102" s="1631"/>
      <c r="BQ102" s="1631"/>
      <c r="BR102" s="1631"/>
      <c r="BS102" s="1631"/>
      <c r="BT102" s="1631"/>
      <c r="BU102" s="1631"/>
      <c r="BV102" s="1631"/>
      <c r="BW102" s="1631"/>
      <c r="BX102" s="1631"/>
      <c r="BY102" s="1631"/>
      <c r="BZ102" s="1631"/>
      <c r="CA102" s="1631"/>
      <c r="CB102" s="1631"/>
      <c r="CC102" s="1631"/>
      <c r="CD102" s="1631"/>
      <c r="CE102" s="1631"/>
      <c r="CF102" s="1631"/>
      <c r="CG102" s="464"/>
      <c r="CH102" s="464"/>
      <c r="CI102" s="1631" t="s">
        <v>9</v>
      </c>
      <c r="CJ102" s="1631"/>
      <c r="CK102" s="1631"/>
      <c r="CL102" s="1631"/>
      <c r="CM102" s="1631"/>
      <c r="CN102" s="1631"/>
      <c r="CO102" s="1631"/>
      <c r="CP102" s="1631"/>
      <c r="CQ102" s="1631"/>
      <c r="CR102" s="1631"/>
      <c r="CS102" s="1631"/>
      <c r="CT102" s="1631"/>
      <c r="CU102" s="1631"/>
      <c r="CV102" s="1631"/>
      <c r="CW102" s="1631"/>
      <c r="CX102" s="1631"/>
      <c r="CY102" s="1631"/>
      <c r="CZ102" s="1631"/>
      <c r="DA102" s="1631"/>
      <c r="DB102" s="1631"/>
      <c r="DC102" s="1631"/>
      <c r="DD102" s="1631"/>
      <c r="DE102" s="1631"/>
      <c r="DF102" s="1631"/>
      <c r="DG102" s="1631"/>
      <c r="DH102" s="1631"/>
      <c r="DI102" s="1631"/>
      <c r="DJ102" s="1631"/>
      <c r="DK102" s="1631"/>
      <c r="DL102" s="1631"/>
      <c r="DM102" s="1631"/>
      <c r="DN102" s="1631"/>
      <c r="DO102" s="1631"/>
      <c r="DP102" s="1631"/>
      <c r="DQ102" s="1631"/>
      <c r="DR102" s="1631"/>
      <c r="DS102" s="1631"/>
      <c r="DT102" s="1631"/>
      <c r="DU102" s="1631"/>
      <c r="DV102" s="1631"/>
      <c r="DW102" s="1631"/>
      <c r="DX102" s="1631"/>
      <c r="DY102" s="1631"/>
      <c r="DZ102" s="1631"/>
      <c r="EA102" s="1631"/>
      <c r="EB102" s="1631"/>
    </row>
    <row r="103" spans="1:132" s="460" customFormat="1" ht="7.5" customHeight="1" x14ac:dyDescent="0.25"/>
    <row r="104" spans="1:132" s="460" customFormat="1" ht="14.1" customHeight="1" x14ac:dyDescent="0.25">
      <c r="F104" s="460" t="s">
        <v>67</v>
      </c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1630"/>
      <c r="CG104" s="1630"/>
      <c r="CH104" s="1630"/>
      <c r="CI104" s="1630"/>
      <c r="CJ104" s="1630"/>
      <c r="CK104" s="1630"/>
      <c r="CL104" s="1630"/>
      <c r="CM104" s="1630"/>
      <c r="CN104" s="1630"/>
      <c r="CO104" s="1630"/>
      <c r="CP104" s="1630"/>
      <c r="CQ104" s="1630"/>
      <c r="CR104" s="1630"/>
      <c r="CT104" s="460" t="s">
        <v>21</v>
      </c>
      <c r="CV104" s="69"/>
      <c r="CW104" s="69"/>
      <c r="CX104" s="69"/>
      <c r="CY104" s="1630"/>
      <c r="CZ104" s="1630"/>
      <c r="DA104" s="1630"/>
      <c r="DB104" s="1630"/>
      <c r="DC104" s="1630"/>
      <c r="DD104" s="1630"/>
      <c r="DE104" s="1630"/>
      <c r="DF104" s="1630"/>
      <c r="DG104" s="1630"/>
      <c r="DH104" s="1630"/>
      <c r="DI104" s="1630"/>
      <c r="DJ104" s="1630"/>
      <c r="DK104" s="1630"/>
      <c r="DL104" s="1630"/>
      <c r="DM104" s="1630"/>
      <c r="DN104" s="1630"/>
      <c r="DO104" s="1630"/>
      <c r="DP104" s="1630"/>
      <c r="DQ104" s="460" t="s">
        <v>20</v>
      </c>
      <c r="EB104" s="459" t="s">
        <v>19</v>
      </c>
    </row>
    <row r="105" spans="1:132" s="460" customFormat="1" ht="14.1" customHeight="1" x14ac:dyDescent="0.25">
      <c r="A105" s="460" t="s">
        <v>66</v>
      </c>
    </row>
    <row r="106" spans="1:132" s="460" customFormat="1" ht="14.1" customHeight="1" x14ac:dyDescent="0.25">
      <c r="A106" s="460" t="s">
        <v>65</v>
      </c>
    </row>
    <row r="107" spans="1:132" s="460" customFormat="1" ht="15" customHeight="1" x14ac:dyDescent="0.25"/>
    <row r="108" spans="1:132" ht="14.1" customHeight="1" x14ac:dyDescent="0.25">
      <c r="A108" s="460" t="s">
        <v>64</v>
      </c>
      <c r="B108" s="460"/>
    </row>
    <row r="109" spans="1:132" s="449" customFormat="1" ht="14.1" customHeight="1" x14ac:dyDescent="0.25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499"/>
      <c r="X109" s="499"/>
      <c r="Y109" s="499"/>
      <c r="Z109" s="499"/>
      <c r="AA109" s="499"/>
      <c r="AB109" s="499"/>
      <c r="AC109" s="499"/>
      <c r="AD109" s="499"/>
      <c r="AE109" s="499"/>
      <c r="AF109" s="1682" t="s">
        <v>416</v>
      </c>
      <c r="AG109" s="1682"/>
      <c r="AH109" s="1682"/>
      <c r="AI109" s="1682"/>
      <c r="AJ109" s="1682"/>
      <c r="AK109" s="1682"/>
      <c r="AL109" s="1682"/>
      <c r="AM109" s="1682"/>
      <c r="AN109" s="1682"/>
      <c r="AO109" s="1682"/>
      <c r="AP109" s="1682"/>
      <c r="AQ109" s="1682"/>
      <c r="AR109" s="1682"/>
      <c r="AS109" s="1682"/>
      <c r="AT109" s="1682"/>
      <c r="AU109" s="1682"/>
      <c r="AV109" s="1682"/>
      <c r="AW109" s="1682"/>
      <c r="AX109" s="1682"/>
      <c r="AY109" s="1682"/>
      <c r="AZ109" s="1682"/>
      <c r="BA109" s="1682"/>
      <c r="BB109" s="1682"/>
      <c r="BC109" s="1682"/>
      <c r="BD109" s="1682"/>
      <c r="BE109" s="1682"/>
      <c r="BF109" s="1682"/>
      <c r="BG109" s="1682"/>
      <c r="BH109" s="1682"/>
      <c r="BI109" s="1682"/>
      <c r="BJ109" s="1682"/>
      <c r="BK109" s="1682"/>
      <c r="BL109" s="1682"/>
      <c r="BM109" s="1682"/>
      <c r="BN109" s="1682"/>
      <c r="BO109" s="1682"/>
      <c r="BP109" s="1682"/>
      <c r="BQ109" s="1682"/>
      <c r="BR109" s="1682"/>
      <c r="BS109" s="1682"/>
      <c r="BT109" s="1682"/>
      <c r="BU109" s="1682"/>
      <c r="BV109" s="1682"/>
      <c r="BW109" s="1682"/>
      <c r="BX109" s="1682"/>
      <c r="BY109" s="1682"/>
      <c r="BZ109" s="1682"/>
      <c r="CA109" s="1682"/>
      <c r="CB109" s="81"/>
      <c r="CC109" s="469"/>
      <c r="CD109" s="1681"/>
      <c r="CE109" s="1681"/>
      <c r="CF109" s="1681"/>
      <c r="CG109" s="1681"/>
      <c r="CH109" s="1681"/>
      <c r="CI109" s="1681"/>
      <c r="CJ109" s="1681"/>
      <c r="CK109" s="1681"/>
      <c r="CL109" s="1681"/>
      <c r="CM109" s="1681"/>
      <c r="CN109" s="1681"/>
      <c r="CO109" s="1681"/>
      <c r="CP109" s="1681"/>
      <c r="CQ109" s="1681"/>
      <c r="CR109" s="1681"/>
      <c r="CS109" s="1681"/>
      <c r="CT109" s="1681"/>
      <c r="CU109" s="1681"/>
      <c r="CV109" s="1681"/>
      <c r="CW109" s="1681"/>
      <c r="CX109" s="81"/>
      <c r="CY109" s="81"/>
      <c r="CZ109" s="1682"/>
      <c r="DA109" s="1682"/>
      <c r="DB109" s="1682"/>
      <c r="DC109" s="1682"/>
      <c r="DD109" s="1682"/>
      <c r="DE109" s="1682"/>
      <c r="DF109" s="1682"/>
      <c r="DG109" s="1682"/>
      <c r="DH109" s="1682"/>
      <c r="DI109" s="1682"/>
      <c r="DJ109" s="1682"/>
      <c r="DK109" s="1682"/>
      <c r="DL109" s="1682"/>
      <c r="DM109" s="1682"/>
      <c r="DN109" s="1682"/>
      <c r="DO109" s="1682"/>
      <c r="DP109" s="1682"/>
      <c r="DQ109" s="1682"/>
      <c r="DR109" s="1682"/>
      <c r="DS109" s="1682"/>
      <c r="DT109" s="1682"/>
      <c r="DU109" s="1682"/>
      <c r="DV109" s="1682"/>
      <c r="DW109" s="1682"/>
      <c r="DX109" s="1682"/>
      <c r="DY109" s="1682"/>
      <c r="DZ109" s="1682"/>
      <c r="EA109" s="1682"/>
      <c r="EB109" s="1682"/>
    </row>
    <row r="110" spans="1:132" s="78" customFormat="1" ht="9" customHeight="1" x14ac:dyDescent="0.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486"/>
      <c r="X110" s="486"/>
      <c r="Y110" s="486"/>
      <c r="Z110" s="486"/>
      <c r="AA110" s="486"/>
      <c r="AB110" s="486"/>
      <c r="AC110" s="486"/>
      <c r="AD110" s="486"/>
      <c r="AE110" s="486"/>
      <c r="AF110" s="1631" t="s">
        <v>6</v>
      </c>
      <c r="AG110" s="1631"/>
      <c r="AH110" s="1631"/>
      <c r="AI110" s="1631"/>
      <c r="AJ110" s="1631"/>
      <c r="AK110" s="1631"/>
      <c r="AL110" s="1631"/>
      <c r="AM110" s="1631"/>
      <c r="AN110" s="1631"/>
      <c r="AO110" s="1631"/>
      <c r="AP110" s="1631"/>
      <c r="AQ110" s="1631"/>
      <c r="AR110" s="1631"/>
      <c r="AS110" s="1631"/>
      <c r="AT110" s="1631"/>
      <c r="AU110" s="1631"/>
      <c r="AV110" s="1631"/>
      <c r="AW110" s="1631"/>
      <c r="AX110" s="1631"/>
      <c r="AY110" s="1631"/>
      <c r="AZ110" s="1631"/>
      <c r="BA110" s="1631"/>
      <c r="BB110" s="1631"/>
      <c r="BC110" s="1631"/>
      <c r="BD110" s="1631"/>
      <c r="BE110" s="1631"/>
      <c r="BF110" s="1631"/>
      <c r="BG110" s="1631"/>
      <c r="BH110" s="1631"/>
      <c r="BI110" s="1631"/>
      <c r="BJ110" s="1631"/>
      <c r="BK110" s="1631"/>
      <c r="BL110" s="1631"/>
      <c r="BM110" s="1631"/>
      <c r="BN110" s="1631"/>
      <c r="BO110" s="1631"/>
      <c r="BP110" s="1631"/>
      <c r="BQ110" s="1631"/>
      <c r="BR110" s="1631"/>
      <c r="BS110" s="1631"/>
      <c r="BT110" s="1631"/>
      <c r="BU110" s="1631"/>
      <c r="BV110" s="1631"/>
      <c r="BW110" s="1631"/>
      <c r="BX110" s="1631"/>
      <c r="BY110" s="1631"/>
      <c r="BZ110" s="1631"/>
      <c r="CA110" s="1631"/>
      <c r="CB110" s="446"/>
      <c r="CC110" s="446"/>
      <c r="CD110" s="1631" t="s">
        <v>8</v>
      </c>
      <c r="CE110" s="1631"/>
      <c r="CF110" s="1631"/>
      <c r="CG110" s="1631"/>
      <c r="CH110" s="1631"/>
      <c r="CI110" s="1631"/>
      <c r="CJ110" s="1631"/>
      <c r="CK110" s="1631"/>
      <c r="CL110" s="1631"/>
      <c r="CM110" s="1631"/>
      <c r="CN110" s="1631"/>
      <c r="CO110" s="1631"/>
      <c r="CP110" s="1631"/>
      <c r="CQ110" s="1631"/>
      <c r="CR110" s="1631"/>
      <c r="CS110" s="1631"/>
      <c r="CT110" s="1631"/>
      <c r="CU110" s="1631"/>
      <c r="CV110" s="1631"/>
      <c r="CW110" s="1631"/>
      <c r="CX110" s="446"/>
      <c r="CY110" s="446"/>
      <c r="CZ110" s="1631" t="s">
        <v>9</v>
      </c>
      <c r="DA110" s="1631"/>
      <c r="DB110" s="1631"/>
      <c r="DC110" s="1631"/>
      <c r="DD110" s="1631"/>
      <c r="DE110" s="1631"/>
      <c r="DF110" s="1631"/>
      <c r="DG110" s="1631"/>
      <c r="DH110" s="1631"/>
      <c r="DI110" s="1631"/>
      <c r="DJ110" s="1631"/>
      <c r="DK110" s="1631"/>
      <c r="DL110" s="1631"/>
      <c r="DM110" s="1631"/>
      <c r="DN110" s="1631"/>
      <c r="DO110" s="1631"/>
      <c r="DP110" s="1631"/>
      <c r="DQ110" s="1631"/>
      <c r="DR110" s="1631"/>
      <c r="DS110" s="1631"/>
      <c r="DT110" s="1631"/>
      <c r="DU110" s="1631"/>
      <c r="DV110" s="1631"/>
      <c r="DW110" s="1631"/>
      <c r="DX110" s="1631"/>
      <c r="DY110" s="1631"/>
      <c r="DZ110" s="1631"/>
      <c r="EA110" s="1631"/>
      <c r="EB110" s="1631"/>
    </row>
    <row r="111" spans="1:132" s="449" customFormat="1" ht="14.1" customHeight="1" x14ac:dyDescent="0.25">
      <c r="A111" s="469"/>
      <c r="B111" s="469"/>
      <c r="C111" s="469"/>
      <c r="D111" s="469"/>
      <c r="E111" s="469"/>
      <c r="F111" s="469"/>
      <c r="G111" s="469"/>
      <c r="H111" s="469"/>
      <c r="I111" s="469"/>
      <c r="J111" s="469"/>
      <c r="K111" s="469"/>
      <c r="L111" s="469"/>
      <c r="M111" s="469"/>
      <c r="N111" s="469"/>
      <c r="O111" s="469"/>
      <c r="P111" s="469"/>
      <c r="Q111" s="469"/>
      <c r="R111" s="469"/>
      <c r="S111" s="469"/>
      <c r="T111" s="469"/>
      <c r="U111" s="469"/>
      <c r="V111" s="469"/>
      <c r="W111" s="500"/>
      <c r="X111" s="500"/>
      <c r="Y111" s="500"/>
      <c r="Z111" s="500"/>
      <c r="AA111" s="500"/>
      <c r="AB111" s="500"/>
      <c r="AC111" s="500"/>
      <c r="AD111" s="500"/>
      <c r="AE111" s="500"/>
      <c r="AF111" s="1682"/>
      <c r="AG111" s="1682"/>
      <c r="AH111" s="1682"/>
      <c r="AI111" s="1682"/>
      <c r="AJ111" s="1682"/>
      <c r="AK111" s="1682"/>
      <c r="AL111" s="1682"/>
      <c r="AM111" s="1682"/>
      <c r="AN111" s="1682"/>
      <c r="AO111" s="1682"/>
      <c r="AP111" s="1682"/>
      <c r="AQ111" s="1682"/>
      <c r="AR111" s="1682"/>
      <c r="AS111" s="1682"/>
      <c r="AT111" s="1682"/>
      <c r="AU111" s="1682"/>
      <c r="AV111" s="1682"/>
      <c r="AW111" s="1682"/>
      <c r="AX111" s="1682"/>
      <c r="AY111" s="1682"/>
      <c r="AZ111" s="1682"/>
      <c r="BA111" s="1682"/>
      <c r="BB111" s="1682"/>
      <c r="BC111" s="1682"/>
      <c r="BD111" s="1682"/>
      <c r="BE111" s="1682"/>
      <c r="BF111" s="1682"/>
      <c r="BG111" s="1682"/>
      <c r="BH111" s="1682"/>
      <c r="BI111" s="1682"/>
      <c r="BJ111" s="1682"/>
      <c r="BK111" s="1682"/>
      <c r="BL111" s="1682"/>
      <c r="BM111" s="1682"/>
      <c r="BN111" s="1682"/>
      <c r="BO111" s="1682"/>
      <c r="BP111" s="1682"/>
      <c r="BQ111" s="1682"/>
      <c r="BR111" s="1682"/>
      <c r="BS111" s="1682"/>
      <c r="BT111" s="1682"/>
      <c r="BU111" s="1682"/>
      <c r="BV111" s="1682"/>
      <c r="BW111" s="1682"/>
      <c r="BX111" s="1682"/>
      <c r="BY111" s="1682"/>
      <c r="BZ111" s="1682"/>
      <c r="CA111" s="1682"/>
      <c r="CB111" s="81"/>
      <c r="CC111" s="469"/>
      <c r="CD111" s="1681"/>
      <c r="CE111" s="1681"/>
      <c r="CF111" s="1681"/>
      <c r="CG111" s="1681"/>
      <c r="CH111" s="1681"/>
      <c r="CI111" s="1681"/>
      <c r="CJ111" s="1681"/>
      <c r="CK111" s="1681"/>
      <c r="CL111" s="1681"/>
      <c r="CM111" s="1681"/>
      <c r="CN111" s="1681"/>
      <c r="CO111" s="1681"/>
      <c r="CP111" s="1681"/>
      <c r="CQ111" s="1681"/>
      <c r="CR111" s="1681"/>
      <c r="CS111" s="1681"/>
      <c r="CT111" s="1681"/>
      <c r="CU111" s="1681"/>
      <c r="CV111" s="1681"/>
      <c r="CW111" s="1681"/>
      <c r="CX111" s="81"/>
      <c r="CY111" s="81"/>
      <c r="CZ111" s="1682"/>
      <c r="DA111" s="1682"/>
      <c r="DB111" s="1682"/>
      <c r="DC111" s="1682"/>
      <c r="DD111" s="1682"/>
      <c r="DE111" s="1682"/>
      <c r="DF111" s="1682"/>
      <c r="DG111" s="1682"/>
      <c r="DH111" s="1682"/>
      <c r="DI111" s="1682"/>
      <c r="DJ111" s="1682"/>
      <c r="DK111" s="1682"/>
      <c r="DL111" s="1682"/>
      <c r="DM111" s="1682"/>
      <c r="DN111" s="1682"/>
      <c r="DO111" s="1682"/>
      <c r="DP111" s="1682"/>
      <c r="DQ111" s="1682"/>
      <c r="DR111" s="1682"/>
      <c r="DS111" s="1682"/>
      <c r="DT111" s="1682"/>
      <c r="DU111" s="1682"/>
      <c r="DV111" s="1682"/>
      <c r="DW111" s="1682"/>
      <c r="DX111" s="1682"/>
      <c r="DY111" s="1682"/>
      <c r="DZ111" s="1682"/>
      <c r="EA111" s="1682"/>
      <c r="EB111" s="1682"/>
    </row>
    <row r="112" spans="1:132" s="78" customFormat="1" ht="9" customHeight="1" x14ac:dyDescent="0.2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486"/>
      <c r="X112" s="486"/>
      <c r="Y112" s="486"/>
      <c r="Z112" s="486"/>
      <c r="AA112" s="486"/>
      <c r="AB112" s="486"/>
      <c r="AC112" s="486"/>
      <c r="AD112" s="486"/>
      <c r="AE112" s="486"/>
      <c r="AF112" s="1631" t="s">
        <v>6</v>
      </c>
      <c r="AG112" s="1631"/>
      <c r="AH112" s="1631"/>
      <c r="AI112" s="1631"/>
      <c r="AJ112" s="1631"/>
      <c r="AK112" s="1631"/>
      <c r="AL112" s="1631"/>
      <c r="AM112" s="1631"/>
      <c r="AN112" s="1631"/>
      <c r="AO112" s="1631"/>
      <c r="AP112" s="1631"/>
      <c r="AQ112" s="1631"/>
      <c r="AR112" s="1631"/>
      <c r="AS112" s="1631"/>
      <c r="AT112" s="1631"/>
      <c r="AU112" s="1631"/>
      <c r="AV112" s="1631"/>
      <c r="AW112" s="1631"/>
      <c r="AX112" s="1631"/>
      <c r="AY112" s="1631"/>
      <c r="AZ112" s="1631"/>
      <c r="BA112" s="1631"/>
      <c r="BB112" s="1631"/>
      <c r="BC112" s="1631"/>
      <c r="BD112" s="1631"/>
      <c r="BE112" s="1631"/>
      <c r="BF112" s="1631"/>
      <c r="BG112" s="1631"/>
      <c r="BH112" s="1631"/>
      <c r="BI112" s="1631"/>
      <c r="BJ112" s="1631"/>
      <c r="BK112" s="1631"/>
      <c r="BL112" s="1631"/>
      <c r="BM112" s="1631"/>
      <c r="BN112" s="1631"/>
      <c r="BO112" s="1631"/>
      <c r="BP112" s="1631"/>
      <c r="BQ112" s="1631"/>
      <c r="BR112" s="1631"/>
      <c r="BS112" s="1631"/>
      <c r="BT112" s="1631"/>
      <c r="BU112" s="1631"/>
      <c r="BV112" s="1631"/>
      <c r="BW112" s="1631"/>
      <c r="BX112" s="1631"/>
      <c r="BY112" s="1631"/>
      <c r="BZ112" s="1631"/>
      <c r="CA112" s="1631"/>
      <c r="CB112" s="446"/>
      <c r="CC112" s="446"/>
      <c r="CD112" s="1631" t="s">
        <v>8</v>
      </c>
      <c r="CE112" s="1631"/>
      <c r="CF112" s="1631"/>
      <c r="CG112" s="1631"/>
      <c r="CH112" s="1631"/>
      <c r="CI112" s="1631"/>
      <c r="CJ112" s="1631"/>
      <c r="CK112" s="1631"/>
      <c r="CL112" s="1631"/>
      <c r="CM112" s="1631"/>
      <c r="CN112" s="1631"/>
      <c r="CO112" s="1631"/>
      <c r="CP112" s="1631"/>
      <c r="CQ112" s="1631"/>
      <c r="CR112" s="1631"/>
      <c r="CS112" s="1631"/>
      <c r="CT112" s="1631"/>
      <c r="CU112" s="1631"/>
      <c r="CV112" s="1631"/>
      <c r="CW112" s="1631"/>
      <c r="CX112" s="446"/>
      <c r="CY112" s="446"/>
      <c r="CZ112" s="1631" t="s">
        <v>9</v>
      </c>
      <c r="DA112" s="1631"/>
      <c r="DB112" s="1631"/>
      <c r="DC112" s="1631"/>
      <c r="DD112" s="1631"/>
      <c r="DE112" s="1631"/>
      <c r="DF112" s="1631"/>
      <c r="DG112" s="1631"/>
      <c r="DH112" s="1631"/>
      <c r="DI112" s="1631"/>
      <c r="DJ112" s="1631"/>
      <c r="DK112" s="1631"/>
      <c r="DL112" s="1631"/>
      <c r="DM112" s="1631"/>
      <c r="DN112" s="1631"/>
      <c r="DO112" s="1631"/>
      <c r="DP112" s="1631"/>
      <c r="DQ112" s="1631"/>
      <c r="DR112" s="1631"/>
      <c r="DS112" s="1631"/>
      <c r="DT112" s="1631"/>
      <c r="DU112" s="1631"/>
      <c r="DV112" s="1631"/>
      <c r="DW112" s="1631"/>
      <c r="DX112" s="1631"/>
      <c r="DY112" s="1631"/>
      <c r="DZ112" s="1631"/>
      <c r="EA112" s="1631"/>
      <c r="EB112" s="1631"/>
    </row>
    <row r="113" spans="4:132" ht="5.25" customHeight="1" x14ac:dyDescent="0.2"/>
    <row r="114" spans="4:132" ht="14.1" customHeight="1" x14ac:dyDescent="0.25">
      <c r="AG114" s="459" t="s">
        <v>63</v>
      </c>
      <c r="AH114" s="1630"/>
      <c r="AI114" s="1630"/>
      <c r="AJ114" s="1630"/>
      <c r="AK114" s="1630"/>
      <c r="AL114" s="67" t="s">
        <v>63</v>
      </c>
      <c r="AM114" s="66"/>
      <c r="AN114" s="1630"/>
      <c r="AO114" s="1630"/>
      <c r="AP114" s="1630"/>
      <c r="AQ114" s="1630"/>
      <c r="AR114" s="1630"/>
      <c r="AS114" s="1630"/>
      <c r="AT114" s="1630"/>
      <c r="AU114" s="1630"/>
      <c r="AV114" s="1630"/>
      <c r="AW114" s="1630"/>
      <c r="AX114" s="1630"/>
      <c r="AY114" s="1630"/>
      <c r="AZ114" s="1630"/>
      <c r="BA114" s="1630"/>
      <c r="BB114" s="1630"/>
      <c r="BC114" s="1630"/>
      <c r="BD114" s="65"/>
      <c r="BE114" s="1630"/>
      <c r="BF114" s="1630"/>
      <c r="BG114" s="1630"/>
      <c r="BH114" s="1630"/>
      <c r="BI114" s="1630"/>
      <c r="BJ114" s="460" t="s">
        <v>5</v>
      </c>
      <c r="BK114" s="463"/>
      <c r="BL114" s="463"/>
      <c r="CC114" s="463"/>
      <c r="CD114" s="463"/>
      <c r="CE114" s="460"/>
    </row>
    <row r="115" spans="4:132" ht="11.25" customHeight="1" x14ac:dyDescent="0.2"/>
    <row r="116" spans="4:132" ht="14.1" customHeight="1" x14ac:dyDescent="0.25">
      <c r="D116" s="460" t="s">
        <v>15</v>
      </c>
      <c r="F116" s="460"/>
      <c r="BF116" s="1718"/>
      <c r="BG116" s="1718"/>
      <c r="BH116" s="1718"/>
      <c r="BI116" s="1718"/>
      <c r="BJ116" s="1718"/>
      <c r="BK116" s="1718"/>
      <c r="BL116" s="1718"/>
      <c r="BM116" s="1718"/>
      <c r="BN116" s="1718"/>
      <c r="BO116" s="1718"/>
      <c r="BP116" s="1718"/>
      <c r="BQ116" s="1718"/>
      <c r="BR116" s="1718"/>
      <c r="BS116" s="1718"/>
      <c r="BT116" s="1718"/>
      <c r="BU116" s="1718"/>
      <c r="BV116" s="1718"/>
      <c r="BW116" s="1718"/>
      <c r="BX116" s="1718"/>
      <c r="BY116" s="1718"/>
      <c r="BZ116" s="460"/>
      <c r="CA116" s="1630"/>
      <c r="CB116" s="1630"/>
      <c r="CC116" s="1630"/>
      <c r="CD116" s="1630"/>
      <c r="CE116" s="1630"/>
      <c r="CF116" s="1630"/>
      <c r="CG116" s="1630"/>
      <c r="CH116" s="1630"/>
      <c r="CI116" s="1630"/>
      <c r="CJ116" s="1630"/>
      <c r="CK116" s="1630"/>
      <c r="CL116" s="1630"/>
      <c r="CM116" s="1630"/>
      <c r="CN116" s="1630"/>
      <c r="CO116" s="460"/>
      <c r="CP116" s="1702"/>
      <c r="CQ116" s="1702"/>
      <c r="CR116" s="1702"/>
      <c r="CS116" s="1702"/>
      <c r="CT116" s="1702"/>
      <c r="CU116" s="1702"/>
      <c r="CV116" s="1702"/>
      <c r="CW116" s="1702"/>
      <c r="CX116" s="1702"/>
      <c r="CY116" s="1702"/>
      <c r="CZ116" s="1702"/>
      <c r="DA116" s="1702"/>
      <c r="DB116" s="1702"/>
      <c r="DC116" s="1702"/>
      <c r="DD116" s="1702"/>
      <c r="DE116" s="1702"/>
      <c r="DF116" s="1702"/>
      <c r="DG116" s="1702"/>
      <c r="DH116" s="1702"/>
      <c r="DI116" s="1702"/>
      <c r="DJ116" s="1702"/>
      <c r="DK116" s="1702"/>
      <c r="DL116" s="1702"/>
      <c r="DM116" s="1702"/>
      <c r="DN116" s="1702"/>
      <c r="DO116" s="1702"/>
      <c r="DP116" s="1702"/>
      <c r="DQ116" s="1702"/>
      <c r="DR116" s="1702"/>
      <c r="DS116" s="1702"/>
      <c r="DT116" s="1702"/>
      <c r="DU116" s="1702"/>
      <c r="DV116" s="1702"/>
      <c r="DW116" s="1702"/>
      <c r="DX116" s="1702"/>
      <c r="DY116" s="1702"/>
      <c r="DZ116" s="1702"/>
      <c r="EA116" s="1702"/>
      <c r="EB116" s="1702"/>
    </row>
    <row r="117" spans="4:132" ht="9.75" customHeight="1" x14ac:dyDescent="0.2">
      <c r="BF117" s="1631" t="s">
        <v>6</v>
      </c>
      <c r="BG117" s="1631"/>
      <c r="BH117" s="1631"/>
      <c r="BI117" s="1631"/>
      <c r="BJ117" s="1631"/>
      <c r="BK117" s="1631"/>
      <c r="BL117" s="1631"/>
      <c r="BM117" s="1631"/>
      <c r="BN117" s="1631"/>
      <c r="BO117" s="1631"/>
      <c r="BP117" s="1631"/>
      <c r="BQ117" s="1631"/>
      <c r="BR117" s="1631"/>
      <c r="BS117" s="1631"/>
      <c r="BT117" s="1631"/>
      <c r="BU117" s="1631"/>
      <c r="BV117" s="1631"/>
      <c r="BW117" s="1631"/>
      <c r="BX117" s="1631"/>
      <c r="BY117" s="1631"/>
      <c r="BZ117" s="464"/>
      <c r="CA117" s="1631" t="s">
        <v>8</v>
      </c>
      <c r="CB117" s="1631"/>
      <c r="CC117" s="1631"/>
      <c r="CD117" s="1631"/>
      <c r="CE117" s="1631"/>
      <c r="CF117" s="1631"/>
      <c r="CG117" s="1631"/>
      <c r="CH117" s="1631"/>
      <c r="CI117" s="1631"/>
      <c r="CJ117" s="1631"/>
      <c r="CK117" s="1631"/>
      <c r="CL117" s="1631"/>
      <c r="CM117" s="1631"/>
      <c r="CN117" s="1631"/>
      <c r="CO117" s="464"/>
      <c r="CP117" s="1631" t="s">
        <v>9</v>
      </c>
      <c r="CQ117" s="1631"/>
      <c r="CR117" s="1631"/>
      <c r="CS117" s="1631"/>
      <c r="CT117" s="1631"/>
      <c r="CU117" s="1631"/>
      <c r="CV117" s="1631"/>
      <c r="CW117" s="1631"/>
      <c r="CX117" s="1631"/>
      <c r="CY117" s="1631"/>
      <c r="CZ117" s="1631"/>
      <c r="DA117" s="1631"/>
      <c r="DB117" s="1631"/>
      <c r="DC117" s="1631"/>
      <c r="DD117" s="1631"/>
      <c r="DE117" s="1631"/>
      <c r="DF117" s="1631"/>
      <c r="DG117" s="1631"/>
      <c r="DH117" s="1631"/>
      <c r="DI117" s="1631"/>
      <c r="DJ117" s="1631"/>
      <c r="DK117" s="1631"/>
      <c r="DL117" s="1631"/>
      <c r="DM117" s="1631"/>
      <c r="DN117" s="1631"/>
      <c r="DO117" s="1631"/>
      <c r="DP117" s="1631"/>
      <c r="DQ117" s="1631"/>
      <c r="DR117" s="1631"/>
      <c r="DS117" s="1631"/>
      <c r="DT117" s="1631"/>
      <c r="DU117" s="1631"/>
      <c r="DV117" s="1631"/>
      <c r="DW117" s="1631"/>
      <c r="DX117" s="1631"/>
      <c r="DY117" s="1631"/>
      <c r="DZ117" s="1631"/>
      <c r="EA117" s="1631"/>
      <c r="EB117" s="1631"/>
    </row>
    <row r="118" spans="4:132" ht="5.25" customHeight="1" x14ac:dyDescent="0.2"/>
    <row r="119" spans="4:132" ht="14.1" customHeight="1" x14ac:dyDescent="0.25">
      <c r="BG119" s="459" t="s">
        <v>63</v>
      </c>
      <c r="BH119" s="1630"/>
      <c r="BI119" s="1630"/>
      <c r="BJ119" s="1630"/>
      <c r="BK119" s="1630"/>
      <c r="BL119" s="67" t="s">
        <v>63</v>
      </c>
      <c r="BM119" s="66"/>
      <c r="BN119" s="1630"/>
      <c r="BO119" s="1630"/>
      <c r="BP119" s="1630"/>
      <c r="BQ119" s="1630"/>
      <c r="BR119" s="1630"/>
      <c r="BS119" s="1630"/>
      <c r="BT119" s="1630"/>
      <c r="BU119" s="1630"/>
      <c r="BV119" s="1630"/>
      <c r="BW119" s="1630"/>
      <c r="BX119" s="1630"/>
      <c r="BY119" s="1630"/>
      <c r="BZ119" s="1630"/>
      <c r="CA119" s="1630"/>
      <c r="CB119" s="1630"/>
      <c r="CC119" s="1630"/>
      <c r="CD119" s="65"/>
      <c r="CE119" s="1630"/>
      <c r="CF119" s="1630"/>
      <c r="CG119" s="1630"/>
      <c r="CH119" s="1630"/>
      <c r="CI119" s="1630"/>
      <c r="CJ119" s="460" t="s">
        <v>5</v>
      </c>
    </row>
  </sheetData>
  <mergeCells count="415">
    <mergeCell ref="CL2:EB2"/>
    <mergeCell ref="A54:G54"/>
    <mergeCell ref="J54:U54"/>
    <mergeCell ref="V54:BE54"/>
    <mergeCell ref="BF54:BV54"/>
    <mergeCell ref="BW54:CE54"/>
    <mergeCell ref="CF54:CO54"/>
    <mergeCell ref="CP54:CX54"/>
    <mergeCell ref="CY54:DM54"/>
    <mergeCell ref="DN54:EB54"/>
    <mergeCell ref="A53:G53"/>
    <mergeCell ref="J53:U53"/>
    <mergeCell ref="V53:BE53"/>
    <mergeCell ref="BF53:BV53"/>
    <mergeCell ref="BW53:CE53"/>
    <mergeCell ref="CF53:CO53"/>
    <mergeCell ref="CP53:CX53"/>
    <mergeCell ref="CY53:DM53"/>
    <mergeCell ref="DN53:EB53"/>
    <mergeCell ref="A52:G52"/>
    <mergeCell ref="J52:U52"/>
    <mergeCell ref="V52:BE52"/>
    <mergeCell ref="BF52:BV52"/>
    <mergeCell ref="BW52:CE52"/>
    <mergeCell ref="A51:G51"/>
    <mergeCell ref="J51:U51"/>
    <mergeCell ref="V51:BE51"/>
    <mergeCell ref="BF51:BV51"/>
    <mergeCell ref="BW51:CE51"/>
    <mergeCell ref="CF51:CO51"/>
    <mergeCell ref="CP51:CX51"/>
    <mergeCell ref="CY51:DM51"/>
    <mergeCell ref="DN51:EB51"/>
    <mergeCell ref="A50:G50"/>
    <mergeCell ref="J50:U50"/>
    <mergeCell ref="V50:BE50"/>
    <mergeCell ref="BF50:BV50"/>
    <mergeCell ref="BW50:CE50"/>
    <mergeCell ref="CF50:CO50"/>
    <mergeCell ref="CP50:CX50"/>
    <mergeCell ref="CY50:DM50"/>
    <mergeCell ref="DN50:EB50"/>
    <mergeCell ref="A49:G49"/>
    <mergeCell ref="J49:U49"/>
    <mergeCell ref="V49:BE49"/>
    <mergeCell ref="BF49:BV49"/>
    <mergeCell ref="BW49:CE49"/>
    <mergeCell ref="CF49:CO49"/>
    <mergeCell ref="CP49:CX49"/>
    <mergeCell ref="CY49:DM49"/>
    <mergeCell ref="DN49:EB49"/>
    <mergeCell ref="A48:G48"/>
    <mergeCell ref="J48:U48"/>
    <mergeCell ref="V48:BE48"/>
    <mergeCell ref="BF48:BV48"/>
    <mergeCell ref="BW48:CE48"/>
    <mergeCell ref="CF48:CO48"/>
    <mergeCell ref="CP48:CX48"/>
    <mergeCell ref="CY48:DM48"/>
    <mergeCell ref="DN48:EB48"/>
    <mergeCell ref="CP69:CX69"/>
    <mergeCell ref="CY69:DM69"/>
    <mergeCell ref="DN69:EB69"/>
    <mergeCell ref="AW73:EB73"/>
    <mergeCell ref="AN78:EB78"/>
    <mergeCell ref="AW79:EB79"/>
    <mergeCell ref="R80:DB80"/>
    <mergeCell ref="DI80:DT80"/>
    <mergeCell ref="CL1:EB1"/>
    <mergeCell ref="AX72:EB72"/>
    <mergeCell ref="DI8:EB8"/>
    <mergeCell ref="DI7:EB7"/>
    <mergeCell ref="CR7:DG7"/>
    <mergeCell ref="DN68:EB68"/>
    <mergeCell ref="DN67:EB67"/>
    <mergeCell ref="DN65:EB65"/>
    <mergeCell ref="J63:U63"/>
    <mergeCell ref="V63:BE63"/>
    <mergeCell ref="BF63:BV63"/>
    <mergeCell ref="BW63:CE63"/>
    <mergeCell ref="CF63:CO63"/>
    <mergeCell ref="CP63:CX63"/>
    <mergeCell ref="CY63:DM63"/>
    <mergeCell ref="J64:U64"/>
    <mergeCell ref="A68:G68"/>
    <mergeCell ref="J68:U68"/>
    <mergeCell ref="V68:BE68"/>
    <mergeCell ref="BF68:BV68"/>
    <mergeCell ref="BW68:CE68"/>
    <mergeCell ref="CF68:CO68"/>
    <mergeCell ref="CP68:CX68"/>
    <mergeCell ref="CY68:DM68"/>
    <mergeCell ref="A67:G67"/>
    <mergeCell ref="J67:U67"/>
    <mergeCell ref="V67:BE67"/>
    <mergeCell ref="BF67:BV67"/>
    <mergeCell ref="BW67:CE67"/>
    <mergeCell ref="CF67:CO67"/>
    <mergeCell ref="CP67:CX67"/>
    <mergeCell ref="CY67:DM67"/>
    <mergeCell ref="V64:BE64"/>
    <mergeCell ref="BF64:BV64"/>
    <mergeCell ref="BW64:CE64"/>
    <mergeCell ref="CF64:CO64"/>
    <mergeCell ref="CP64:CX64"/>
    <mergeCell ref="CY64:DM64"/>
    <mergeCell ref="DN64:EB64"/>
    <mergeCell ref="A66:G66"/>
    <mergeCell ref="J66:U66"/>
    <mergeCell ref="V66:BE66"/>
    <mergeCell ref="BF66:BV66"/>
    <mergeCell ref="BW66:CE66"/>
    <mergeCell ref="CF66:CO66"/>
    <mergeCell ref="CP66:CX66"/>
    <mergeCell ref="CY66:DM66"/>
    <mergeCell ref="DN66:EB66"/>
    <mergeCell ref="J65:U65"/>
    <mergeCell ref="V65:BE65"/>
    <mergeCell ref="BF65:BV65"/>
    <mergeCell ref="BW65:CE65"/>
    <mergeCell ref="CF65:CO65"/>
    <mergeCell ref="CP65:CX65"/>
    <mergeCell ref="CY65:DM65"/>
    <mergeCell ref="A65:G65"/>
    <mergeCell ref="J61:U61"/>
    <mergeCell ref="V61:BE61"/>
    <mergeCell ref="BF61:BV61"/>
    <mergeCell ref="BW61:CE61"/>
    <mergeCell ref="CF61:CO61"/>
    <mergeCell ref="CP61:CX61"/>
    <mergeCell ref="CY61:DM61"/>
    <mergeCell ref="DN61:EB61"/>
    <mergeCell ref="J62:U62"/>
    <mergeCell ref="V62:BE62"/>
    <mergeCell ref="BF62:BV62"/>
    <mergeCell ref="BW62:CE62"/>
    <mergeCell ref="CF62:CO62"/>
    <mergeCell ref="CP62:CX62"/>
    <mergeCell ref="CY62:DM62"/>
    <mergeCell ref="DN62:EB62"/>
    <mergeCell ref="J59:U59"/>
    <mergeCell ref="V59:BE59"/>
    <mergeCell ref="BF59:BV59"/>
    <mergeCell ref="BW59:CE59"/>
    <mergeCell ref="CF59:CO59"/>
    <mergeCell ref="CP59:CX59"/>
    <mergeCell ref="CY59:DM59"/>
    <mergeCell ref="DN59:EB59"/>
    <mergeCell ref="J60:U60"/>
    <mergeCell ref="V60:BE60"/>
    <mergeCell ref="BF60:BV60"/>
    <mergeCell ref="BW60:CE60"/>
    <mergeCell ref="CF60:CO60"/>
    <mergeCell ref="CP60:CX60"/>
    <mergeCell ref="CY60:DM60"/>
    <mergeCell ref="DN60:EB60"/>
    <mergeCell ref="CY57:DM57"/>
    <mergeCell ref="DN57:EB57"/>
    <mergeCell ref="J58:U58"/>
    <mergeCell ref="V58:BE58"/>
    <mergeCell ref="BF58:BV58"/>
    <mergeCell ref="BW58:CE58"/>
    <mergeCell ref="CF58:CO58"/>
    <mergeCell ref="CP58:CX58"/>
    <mergeCell ref="CY58:DM58"/>
    <mergeCell ref="DN58:EB58"/>
    <mergeCell ref="DN47:EB47"/>
    <mergeCell ref="J55:U55"/>
    <mergeCell ref="V55:BE55"/>
    <mergeCell ref="BF55:BV55"/>
    <mergeCell ref="BW55:CE55"/>
    <mergeCell ref="CF55:CO55"/>
    <mergeCell ref="CP55:CX55"/>
    <mergeCell ref="CY55:DM55"/>
    <mergeCell ref="DN55:EB55"/>
    <mergeCell ref="CF52:CO52"/>
    <mergeCell ref="CP52:CX52"/>
    <mergeCell ref="CY52:DM52"/>
    <mergeCell ref="DN52:EB52"/>
    <mergeCell ref="BF117:BY117"/>
    <mergeCell ref="CA117:CN117"/>
    <mergeCell ref="CP117:EB117"/>
    <mergeCell ref="BH119:BK119"/>
    <mergeCell ref="BN119:CC119"/>
    <mergeCell ref="CE119:CI119"/>
    <mergeCell ref="CV40:CZ40"/>
    <mergeCell ref="A42:G43"/>
    <mergeCell ref="H42:H43"/>
    <mergeCell ref="I42:I43"/>
    <mergeCell ref="J42:U43"/>
    <mergeCell ref="V42:BE43"/>
    <mergeCell ref="BF42:CO42"/>
    <mergeCell ref="CP42:CX43"/>
    <mergeCell ref="CY42:EB42"/>
    <mergeCell ref="BF43:BV43"/>
    <mergeCell ref="BW43:CE43"/>
    <mergeCell ref="CF43:CO43"/>
    <mergeCell ref="CY43:DM43"/>
    <mergeCell ref="DN43:EB43"/>
    <mergeCell ref="J44:U44"/>
    <mergeCell ref="V44:BE44"/>
    <mergeCell ref="BF44:BV44"/>
    <mergeCell ref="BW44:CE44"/>
    <mergeCell ref="CZ111:EB111"/>
    <mergeCell ref="AF112:CA112"/>
    <mergeCell ref="CD112:CW112"/>
    <mergeCell ref="CZ112:EB112"/>
    <mergeCell ref="AH114:AK114"/>
    <mergeCell ref="AN114:BC114"/>
    <mergeCell ref="BE114:BI114"/>
    <mergeCell ref="BF116:BY116"/>
    <mergeCell ref="CA116:CN116"/>
    <mergeCell ref="CP116:EB116"/>
    <mergeCell ref="AF111:CA111"/>
    <mergeCell ref="CD111:CW111"/>
    <mergeCell ref="AF101:BI101"/>
    <mergeCell ref="BL101:CF101"/>
    <mergeCell ref="CI101:EB101"/>
    <mergeCell ref="CF104:CR104"/>
    <mergeCell ref="CY104:DP104"/>
    <mergeCell ref="AF109:CA109"/>
    <mergeCell ref="CD109:CW109"/>
    <mergeCell ref="CZ109:EB109"/>
    <mergeCell ref="AF110:CA110"/>
    <mergeCell ref="CD110:CW110"/>
    <mergeCell ref="CZ110:EB110"/>
    <mergeCell ref="AF102:BI102"/>
    <mergeCell ref="BL102:CF102"/>
    <mergeCell ref="CI102:EB102"/>
    <mergeCell ref="A44:G44"/>
    <mergeCell ref="CF44:CO44"/>
    <mergeCell ref="CP44:CX44"/>
    <mergeCell ref="AF99:BI99"/>
    <mergeCell ref="BL99:CF99"/>
    <mergeCell ref="CI99:EB99"/>
    <mergeCell ref="AF100:BI100"/>
    <mergeCell ref="BL100:CF100"/>
    <mergeCell ref="CI100:EB100"/>
    <mergeCell ref="J46:U46"/>
    <mergeCell ref="V46:BE46"/>
    <mergeCell ref="BF46:BV46"/>
    <mergeCell ref="BW46:CE46"/>
    <mergeCell ref="CF46:CO46"/>
    <mergeCell ref="CP46:CX46"/>
    <mergeCell ref="CY46:DM46"/>
    <mergeCell ref="DN46:EB46"/>
    <mergeCell ref="J47:U47"/>
    <mergeCell ref="V47:BE47"/>
    <mergeCell ref="BF47:BV47"/>
    <mergeCell ref="BW47:CE47"/>
    <mergeCell ref="CF47:CO47"/>
    <mergeCell ref="CP47:CX47"/>
    <mergeCell ref="CY47:DM47"/>
    <mergeCell ref="AF97:BI97"/>
    <mergeCell ref="BL97:CF97"/>
    <mergeCell ref="CI97:EB97"/>
    <mergeCell ref="A64:G64"/>
    <mergeCell ref="CD34:CW34"/>
    <mergeCell ref="U9:CG9"/>
    <mergeCell ref="AQ11:CX11"/>
    <mergeCell ref="CD36:CW36"/>
    <mergeCell ref="CZ36:EB36"/>
    <mergeCell ref="AQ12:CX13"/>
    <mergeCell ref="W23:EB23"/>
    <mergeCell ref="CZ34:EB34"/>
    <mergeCell ref="A63:G63"/>
    <mergeCell ref="A62:G62"/>
    <mergeCell ref="A61:G61"/>
    <mergeCell ref="A60:G60"/>
    <mergeCell ref="A59:G59"/>
    <mergeCell ref="A58:G58"/>
    <mergeCell ref="A57:G57"/>
    <mergeCell ref="A56:G56"/>
    <mergeCell ref="A55:G55"/>
    <mergeCell ref="A47:G47"/>
    <mergeCell ref="A46:G46"/>
    <mergeCell ref="A45:G45"/>
    <mergeCell ref="AF98:BI98"/>
    <mergeCell ref="BL98:CF98"/>
    <mergeCell ref="CI98:EB98"/>
    <mergeCell ref="J56:U56"/>
    <mergeCell ref="V56:BE56"/>
    <mergeCell ref="BF56:BV56"/>
    <mergeCell ref="BW56:CE56"/>
    <mergeCell ref="CF56:CO56"/>
    <mergeCell ref="CP56:CX56"/>
    <mergeCell ref="CY56:DM56"/>
    <mergeCell ref="DN56:EB56"/>
    <mergeCell ref="J57:U57"/>
    <mergeCell ref="V57:BE57"/>
    <mergeCell ref="BF57:BV57"/>
    <mergeCell ref="BW57:CE57"/>
    <mergeCell ref="CF57:CO57"/>
    <mergeCell ref="CP57:CX57"/>
    <mergeCell ref="CV81:CY81"/>
    <mergeCell ref="AF95:BI95"/>
    <mergeCell ref="BL95:CF95"/>
    <mergeCell ref="CI95:EB95"/>
    <mergeCell ref="AF96:BI96"/>
    <mergeCell ref="BL96:CF96"/>
    <mergeCell ref="CI96:EB96"/>
    <mergeCell ref="CY44:DM44"/>
    <mergeCell ref="DN44:EB44"/>
    <mergeCell ref="J45:U45"/>
    <mergeCell ref="V45:BE45"/>
    <mergeCell ref="B22:EB22"/>
    <mergeCell ref="CD35:CW35"/>
    <mergeCell ref="CD33:CW33"/>
    <mergeCell ref="CZ35:EB35"/>
    <mergeCell ref="CZ33:EB33"/>
    <mergeCell ref="D27:EC27"/>
    <mergeCell ref="AF33:CA33"/>
    <mergeCell ref="AF34:CA34"/>
    <mergeCell ref="AF35:CA35"/>
    <mergeCell ref="AF36:CA36"/>
    <mergeCell ref="CM39:CW39"/>
    <mergeCell ref="BF45:BV45"/>
    <mergeCell ref="BW45:CE45"/>
    <mergeCell ref="CF45:CO45"/>
    <mergeCell ref="CP45:CX45"/>
    <mergeCell ref="CY45:DM45"/>
    <mergeCell ref="DN45:EB45"/>
    <mergeCell ref="B37:I37"/>
    <mergeCell ref="EC42:FF42"/>
    <mergeCell ref="EC43:EQ43"/>
    <mergeCell ref="CM19:DB19"/>
    <mergeCell ref="DC19:DS19"/>
    <mergeCell ref="AA21:EB21"/>
    <mergeCell ref="DI5:EB5"/>
    <mergeCell ref="DI6:EB6"/>
    <mergeCell ref="CH9:DG10"/>
    <mergeCell ref="DI9:EB10"/>
    <mergeCell ref="B8:DG8"/>
    <mergeCell ref="U7:CG7"/>
    <mergeCell ref="B6:CQ6"/>
    <mergeCell ref="DI11:EB11"/>
    <mergeCell ref="DI12:EB13"/>
    <mergeCell ref="CY11:DG11"/>
    <mergeCell ref="CY12:DG13"/>
    <mergeCell ref="DI14:EB14"/>
    <mergeCell ref="DI15:EB15"/>
    <mergeCell ref="DI16:EB16"/>
    <mergeCell ref="CM18:DB18"/>
    <mergeCell ref="DC18:DS18"/>
    <mergeCell ref="ER43:FF43"/>
    <mergeCell ref="EC44:EQ44"/>
    <mergeCell ref="ER44:FF44"/>
    <mergeCell ref="EC45:EQ45"/>
    <mergeCell ref="ER45:FF45"/>
    <mergeCell ref="EC46:EQ46"/>
    <mergeCell ref="ER46:FF46"/>
    <mergeCell ref="EC47:EQ47"/>
    <mergeCell ref="ER47:FF47"/>
    <mergeCell ref="EC48:EQ48"/>
    <mergeCell ref="ER48:FF48"/>
    <mergeCell ref="EC49:EQ49"/>
    <mergeCell ref="ER49:FF49"/>
    <mergeCell ref="EC50:EQ50"/>
    <mergeCell ref="ER50:FF50"/>
    <mergeCell ref="EC51:EQ51"/>
    <mergeCell ref="ER51:FF51"/>
    <mergeCell ref="EC52:EQ52"/>
    <mergeCell ref="ER52:FF52"/>
    <mergeCell ref="EC53:EQ53"/>
    <mergeCell ref="ER53:FF53"/>
    <mergeCell ref="EC54:EQ54"/>
    <mergeCell ref="ER54:FF54"/>
    <mergeCell ref="EC55:EQ55"/>
    <mergeCell ref="ER55:FF55"/>
    <mergeCell ref="EC56:EQ56"/>
    <mergeCell ref="ER56:FF56"/>
    <mergeCell ref="EC57:EQ57"/>
    <mergeCell ref="ER57:FF57"/>
    <mergeCell ref="EC58:EQ58"/>
    <mergeCell ref="ER58:FF58"/>
    <mergeCell ref="EC59:EQ59"/>
    <mergeCell ref="ER59:FF59"/>
    <mergeCell ref="EC60:EQ60"/>
    <mergeCell ref="ER60:FF60"/>
    <mergeCell ref="EC61:EQ61"/>
    <mergeCell ref="ER61:FF61"/>
    <mergeCell ref="EC62:EQ62"/>
    <mergeCell ref="ER62:FF62"/>
    <mergeCell ref="EC68:EQ68"/>
    <mergeCell ref="ER68:FF68"/>
    <mergeCell ref="EC69:EQ69"/>
    <mergeCell ref="ER69:FF69"/>
    <mergeCell ref="CY70:DM70"/>
    <mergeCell ref="DN70:EB70"/>
    <mergeCell ref="EC70:EQ70"/>
    <mergeCell ref="ER70:FF70"/>
    <mergeCell ref="EC63:EQ63"/>
    <mergeCell ref="ER63:FF63"/>
    <mergeCell ref="EC64:EQ64"/>
    <mergeCell ref="ER64:FF64"/>
    <mergeCell ref="EC65:EQ65"/>
    <mergeCell ref="ER65:FF65"/>
    <mergeCell ref="EC66:EQ66"/>
    <mergeCell ref="ER66:FF66"/>
    <mergeCell ref="EC67:EQ67"/>
    <mergeCell ref="ER67:FF67"/>
    <mergeCell ref="DN63:EB63"/>
    <mergeCell ref="AX87:EC87"/>
    <mergeCell ref="AN89:EB89"/>
    <mergeCell ref="AW90:EB90"/>
    <mergeCell ref="R91:DB91"/>
    <mergeCell ref="DI91:DT91"/>
    <mergeCell ref="CN70:CX70"/>
    <mergeCell ref="R75:AW75"/>
    <mergeCell ref="AX75:EB75"/>
    <mergeCell ref="AX76:EC76"/>
    <mergeCell ref="AX83:EB83"/>
    <mergeCell ref="AW84:EB84"/>
    <mergeCell ref="R86:AW86"/>
    <mergeCell ref="AX86:EB86"/>
  </mergeCells>
  <pageMargins left="0.78740157480314965" right="0.59055118110236227" top="0.78740157480314965" bottom="0.39370078740157483" header="0.19685039370078741" footer="0.19685039370078741"/>
  <pageSetup paperSize="9" scale="66" orientation="landscape" horizontalDpi="300" verticalDpi="300" r:id="rId1"/>
  <headerFooter alignWithMargins="0"/>
  <rowBreaks count="2" manualBreakCount="2">
    <brk id="39" max="162" man="1"/>
    <brk id="80" max="16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31"/>
  <sheetViews>
    <sheetView view="pageBreakPreview" zoomScaleNormal="100" zoomScaleSheetLayoutView="100" workbookViewId="0">
      <selection activeCell="M1" sqref="M1:V1"/>
    </sheetView>
  </sheetViews>
  <sheetFormatPr defaultRowHeight="12.75" x14ac:dyDescent="0.2"/>
  <cols>
    <col min="1" max="1" width="1.140625" customWidth="1"/>
    <col min="2" max="2" width="6.140625" customWidth="1"/>
    <col min="3" max="3" width="8.28515625" customWidth="1"/>
    <col min="4" max="4" width="26" customWidth="1"/>
    <col min="5" max="5" width="3" customWidth="1"/>
    <col min="6" max="6" width="16.5703125" customWidth="1"/>
    <col min="7" max="7" width="5.42578125" customWidth="1"/>
    <col min="8" max="8" width="6" customWidth="1"/>
    <col min="9" max="9" width="4.5703125" customWidth="1"/>
    <col min="10" max="10" width="2.28515625" customWidth="1"/>
    <col min="11" max="11" width="8" customWidth="1"/>
    <col min="12" max="12" width="2.42578125" customWidth="1"/>
    <col min="13" max="13" width="6.28515625" customWidth="1"/>
    <col min="14" max="14" width="1" customWidth="1"/>
    <col min="15" max="15" width="1.7109375" customWidth="1"/>
    <col min="16" max="16" width="6.7109375" customWidth="1"/>
    <col min="17" max="17" width="6.140625" customWidth="1"/>
    <col min="18" max="18" width="0.140625" customWidth="1"/>
    <col min="19" max="19" width="5.7109375" customWidth="1"/>
    <col min="20" max="20" width="11.42578125" customWidth="1"/>
    <col min="21" max="21" width="4.7109375" customWidth="1"/>
    <col min="22" max="22" width="1.140625" customWidth="1"/>
  </cols>
  <sheetData>
    <row r="1" spans="1:22" ht="26.25" customHeight="1" x14ac:dyDescent="0.2">
      <c r="M1" s="1781" t="s">
        <v>1075</v>
      </c>
      <c r="N1" s="1781"/>
      <c r="O1" s="1781"/>
      <c r="P1" s="1781"/>
      <c r="Q1" s="1781"/>
      <c r="R1" s="1781"/>
      <c r="S1" s="1781"/>
      <c r="T1" s="1781"/>
      <c r="U1" s="1781"/>
      <c r="V1" s="1781"/>
    </row>
    <row r="2" spans="1:22" ht="18.7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781" t="s">
        <v>580</v>
      </c>
      <c r="N2" s="1781"/>
      <c r="O2" s="1781"/>
      <c r="P2" s="1781"/>
      <c r="Q2" s="1781"/>
      <c r="R2" s="1781"/>
      <c r="S2" s="1781"/>
      <c r="T2" s="1781"/>
      <c r="U2" s="1781"/>
      <c r="V2" s="1781"/>
    </row>
    <row r="3" spans="1:22" ht="18.75" customHeight="1" thickBo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4"/>
      <c r="R3" s="15"/>
      <c r="S3" s="1782" t="str">
        <f>' ИНВ-1а'!DI5</f>
        <v>Код</v>
      </c>
      <c r="T3" s="1782"/>
      <c r="U3" s="1782"/>
      <c r="V3" s="1782"/>
    </row>
    <row r="4" spans="1:22" ht="14.25" customHeight="1" x14ac:dyDescent="0.2">
      <c r="A4" s="509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1789" t="s">
        <v>325</v>
      </c>
      <c r="P4" s="1789"/>
      <c r="Q4" s="1789"/>
      <c r="R4" s="1789"/>
      <c r="S4" s="1755"/>
      <c r="T4" s="1756"/>
      <c r="U4" s="1756"/>
      <c r="V4" s="1757"/>
    </row>
    <row r="5" spans="1:22" ht="15.75" customHeight="1" x14ac:dyDescent="0.2">
      <c r="A5" s="1788" t="s">
        <v>321</v>
      </c>
      <c r="B5" s="1788"/>
      <c r="C5" s="1788"/>
      <c r="D5" s="1788"/>
      <c r="E5" s="1788"/>
      <c r="F5" s="1788"/>
      <c r="G5" s="1788"/>
      <c r="H5" s="1788"/>
      <c r="I5" s="1788"/>
      <c r="J5" s="1788"/>
      <c r="K5" s="1788"/>
      <c r="L5" s="1788"/>
      <c r="M5" s="109"/>
      <c r="N5" s="109"/>
      <c r="O5" s="1787" t="s">
        <v>326</v>
      </c>
      <c r="P5" s="1787"/>
      <c r="Q5" s="1787"/>
      <c r="R5" s="1787"/>
      <c r="S5" s="1759"/>
      <c r="T5" s="1760"/>
      <c r="U5" s="1760"/>
      <c r="V5" s="1761"/>
    </row>
    <row r="6" spans="1:22" ht="10.5" customHeight="1" x14ac:dyDescent="0.2">
      <c r="A6" s="1767"/>
      <c r="B6" s="1767"/>
      <c r="C6" s="1767"/>
      <c r="D6" s="1767"/>
      <c r="E6" s="1767"/>
      <c r="F6" s="1767"/>
      <c r="G6" s="1767"/>
      <c r="H6" s="1767"/>
      <c r="I6" s="1767"/>
      <c r="J6" s="1767"/>
      <c r="K6" s="1767"/>
      <c r="L6" s="1767"/>
      <c r="M6" s="1767"/>
      <c r="N6" s="1767"/>
      <c r="O6" s="1767"/>
      <c r="P6" s="1767"/>
      <c r="Q6" s="1767"/>
      <c r="R6" s="108"/>
      <c r="S6" s="1759"/>
      <c r="T6" s="1760"/>
      <c r="U6" s="1760"/>
      <c r="V6" s="1761"/>
    </row>
    <row r="7" spans="1:22" ht="8.25" customHeight="1" x14ac:dyDescent="0.2">
      <c r="A7" s="1788" t="s">
        <v>4</v>
      </c>
      <c r="B7" s="1788"/>
      <c r="C7" s="1788"/>
      <c r="D7" s="1788"/>
      <c r="E7" s="1788"/>
      <c r="F7" s="1788"/>
      <c r="G7" s="1788"/>
      <c r="H7" s="1788"/>
      <c r="I7" s="1788"/>
      <c r="J7" s="1788"/>
      <c r="K7" s="1788"/>
      <c r="L7" s="1788"/>
      <c r="M7" s="1783" t="s">
        <v>327</v>
      </c>
      <c r="N7" s="1783"/>
      <c r="O7" s="1783"/>
      <c r="P7" s="1783"/>
      <c r="Q7" s="1783"/>
      <c r="R7" s="1783"/>
      <c r="S7" s="1759"/>
      <c r="T7" s="1760"/>
      <c r="U7" s="1760"/>
      <c r="V7" s="1761"/>
    </row>
    <row r="8" spans="1:22" ht="10.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784"/>
      <c r="N8" s="1784"/>
      <c r="O8" s="1784"/>
      <c r="P8" s="1784"/>
      <c r="Q8" s="1784"/>
      <c r="R8" s="1784"/>
      <c r="S8" s="1759"/>
      <c r="T8" s="1760"/>
      <c r="U8" s="1760"/>
      <c r="V8" s="1761"/>
    </row>
    <row r="9" spans="1:22" ht="16.5" customHeight="1" x14ac:dyDescent="0.25">
      <c r="A9" s="15"/>
      <c r="B9" s="1" t="s">
        <v>62</v>
      </c>
      <c r="C9" s="15"/>
      <c r="D9" s="15"/>
      <c r="E9" s="15"/>
      <c r="F9" s="1704" t="s">
        <v>61</v>
      </c>
      <c r="G9" s="1704"/>
      <c r="H9" s="1704"/>
      <c r="I9" s="1704"/>
      <c r="J9" s="1704"/>
      <c r="K9" s="1704"/>
      <c r="L9" s="1704"/>
      <c r="M9" s="1704"/>
      <c r="N9" s="1704"/>
      <c r="O9" s="1704"/>
      <c r="P9" s="1705"/>
      <c r="Q9" s="1785" t="s">
        <v>33</v>
      </c>
      <c r="R9" s="1786"/>
      <c r="S9" s="1759"/>
      <c r="T9" s="1760"/>
      <c r="U9" s="1760"/>
      <c r="V9" s="1761"/>
    </row>
    <row r="10" spans="1:22" ht="15.75" customHeight="1" x14ac:dyDescent="0.2">
      <c r="A10" s="15"/>
      <c r="B10" s="15"/>
      <c r="C10" s="15"/>
      <c r="D10" s="15"/>
      <c r="E10" s="15"/>
      <c r="F10" s="1754" t="s">
        <v>60</v>
      </c>
      <c r="G10" s="1754"/>
      <c r="H10" s="1754"/>
      <c r="I10" s="1754"/>
      <c r="J10" s="1754"/>
      <c r="K10" s="1754"/>
      <c r="L10" s="1754"/>
      <c r="M10" s="1754"/>
      <c r="N10" s="1754"/>
      <c r="O10" s="1754"/>
      <c r="P10" s="1758"/>
      <c r="Q10" s="1785" t="s">
        <v>34</v>
      </c>
      <c r="R10" s="1786"/>
      <c r="S10" s="1759"/>
      <c r="T10" s="1760"/>
      <c r="U10" s="1760"/>
      <c r="V10" s="1761"/>
    </row>
    <row r="11" spans="1:22" ht="18.75" customHeight="1" x14ac:dyDescent="0.25">
      <c r="A11" s="15"/>
      <c r="B11" s="15"/>
      <c r="C11" s="15"/>
      <c r="D11" s="15"/>
      <c r="E11" s="15"/>
      <c r="F11" s="2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71" t="s">
        <v>59</v>
      </c>
      <c r="R11" s="20"/>
      <c r="S11" s="1759"/>
      <c r="T11" s="1760"/>
      <c r="U11" s="1760"/>
      <c r="V11" s="1761"/>
    </row>
    <row r="12" spans="1:22" ht="18.75" customHeight="1" x14ac:dyDescent="0.25">
      <c r="A12" s="15"/>
      <c r="B12" s="15"/>
      <c r="C12" s="15"/>
      <c r="D12" s="15"/>
      <c r="E12" s="15"/>
      <c r="F12" s="2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71" t="s">
        <v>58</v>
      </c>
      <c r="R12" s="20"/>
      <c r="S12" s="1759"/>
      <c r="T12" s="1760"/>
      <c r="U12" s="1760"/>
      <c r="V12" s="1761"/>
    </row>
    <row r="13" spans="1:22" ht="18.75" customHeight="1" thickBot="1" x14ac:dyDescent="0.3">
      <c r="A13" s="15"/>
      <c r="B13" s="15"/>
      <c r="C13" s="15"/>
      <c r="D13" s="15"/>
      <c r="E13" s="15"/>
      <c r="F13" s="2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4" t="s">
        <v>13</v>
      </c>
      <c r="R13" s="15"/>
      <c r="S13" s="1762"/>
      <c r="T13" s="1763"/>
      <c r="U13" s="1763"/>
      <c r="V13" s="1764"/>
    </row>
    <row r="14" spans="1:22" ht="9" customHeight="1" thickBot="1" x14ac:dyDescent="0.3">
      <c r="A14" s="15"/>
      <c r="B14" s="15"/>
      <c r="C14" s="15"/>
      <c r="D14" s="15"/>
      <c r="E14" s="15"/>
      <c r="F14" s="2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/>
      <c r="R14" s="15"/>
      <c r="S14" s="106"/>
      <c r="T14" s="106"/>
      <c r="U14" s="106"/>
      <c r="V14" s="106"/>
    </row>
    <row r="15" spans="1:22" ht="15" customHeight="1" thickBo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765" t="s">
        <v>2</v>
      </c>
      <c r="N15" s="1766"/>
      <c r="O15" s="1766"/>
      <c r="P15" s="1766"/>
      <c r="Q15" s="1766"/>
      <c r="R15" s="1765" t="s">
        <v>10</v>
      </c>
      <c r="S15" s="1766"/>
      <c r="T15" s="1771"/>
      <c r="U15" s="15"/>
      <c r="V15" s="15"/>
    </row>
    <row r="16" spans="1:22" ht="16.5" thickBot="1" x14ac:dyDescent="0.3">
      <c r="A16" s="15"/>
      <c r="B16" s="15"/>
      <c r="C16" s="15"/>
      <c r="D16" s="15"/>
      <c r="E16" s="15"/>
      <c r="F16" s="1776" t="s">
        <v>84</v>
      </c>
      <c r="G16" s="1776"/>
      <c r="H16" s="1776"/>
      <c r="I16" s="1776"/>
      <c r="J16" s="1776"/>
      <c r="K16" s="1776"/>
      <c r="L16" s="1777"/>
      <c r="M16" s="1773"/>
      <c r="N16" s="1774"/>
      <c r="O16" s="1774"/>
      <c r="P16" s="1774"/>
      <c r="Q16" s="1774"/>
      <c r="R16" s="1773"/>
      <c r="S16" s="1774"/>
      <c r="T16" s="1775"/>
      <c r="U16" s="15"/>
      <c r="V16" s="15"/>
    </row>
    <row r="17" spans="1:22" ht="14.1" customHeight="1" x14ac:dyDescent="0.25">
      <c r="A17" s="15"/>
      <c r="B17" s="15"/>
      <c r="C17" s="15"/>
      <c r="D17" s="15"/>
      <c r="E17" s="15"/>
      <c r="F17" s="1778" t="s">
        <v>660</v>
      </c>
      <c r="G17" s="1779"/>
      <c r="H17" s="1779"/>
      <c r="I17" s="1779"/>
      <c r="J17" s="1779"/>
      <c r="K17" s="1779"/>
      <c r="L17" s="1779"/>
      <c r="M17" s="64"/>
      <c r="N17" s="64"/>
      <c r="O17" s="64"/>
      <c r="P17" s="64"/>
      <c r="Q17" s="64"/>
      <c r="R17" s="64"/>
      <c r="S17" s="64"/>
      <c r="T17" s="64"/>
      <c r="U17" s="15"/>
      <c r="V17" s="15"/>
    </row>
    <row r="18" spans="1:22" ht="15" customHeight="1" x14ac:dyDescent="0.25">
      <c r="A18" s="1767"/>
      <c r="B18" s="1767"/>
      <c r="C18" s="1767"/>
      <c r="D18" s="1767"/>
      <c r="E18" s="1767"/>
      <c r="F18" s="1767"/>
      <c r="G18" s="1767"/>
      <c r="H18" s="1767"/>
      <c r="I18" s="1767"/>
      <c r="J18" s="1767"/>
      <c r="K18" s="1767"/>
      <c r="L18" s="1767"/>
      <c r="M18" s="1767"/>
      <c r="N18" s="1767"/>
      <c r="O18" s="1767"/>
      <c r="P18" s="1767"/>
      <c r="Q18" s="1767"/>
      <c r="R18" s="1767"/>
      <c r="S18" s="1767"/>
      <c r="T18" s="1767"/>
      <c r="U18" s="1767"/>
      <c r="V18" s="1" t="s">
        <v>20</v>
      </c>
    </row>
    <row r="19" spans="1:22" x14ac:dyDescent="0.2">
      <c r="A19" s="15"/>
      <c r="B19" s="105"/>
      <c r="C19" s="1708" t="s">
        <v>83</v>
      </c>
      <c r="D19" s="1708"/>
      <c r="E19" s="1708"/>
      <c r="F19" s="1708"/>
      <c r="G19" s="1708"/>
      <c r="H19" s="1708"/>
      <c r="I19" s="1708"/>
      <c r="J19" s="1708"/>
      <c r="K19" s="1708"/>
      <c r="L19" s="1708"/>
      <c r="M19" s="1708"/>
      <c r="N19" s="1708"/>
      <c r="O19" s="1708"/>
      <c r="P19" s="1708"/>
      <c r="Q19" s="1708"/>
      <c r="R19" s="1708"/>
      <c r="S19" s="1708"/>
      <c r="T19" s="1708"/>
      <c r="U19" s="1708"/>
      <c r="V19" s="1708"/>
    </row>
    <row r="20" spans="1:22" ht="15.75" x14ac:dyDescent="0.25">
      <c r="A20" s="1" t="s">
        <v>55</v>
      </c>
      <c r="C20" s="15"/>
      <c r="D20" s="1767"/>
      <c r="E20" s="1767"/>
      <c r="F20" s="1767"/>
      <c r="G20" s="1767"/>
      <c r="H20" s="1767"/>
      <c r="I20" s="1767"/>
      <c r="J20" s="1767"/>
      <c r="K20" s="1767"/>
      <c r="L20" s="1767"/>
      <c r="M20" s="1767"/>
      <c r="N20" s="1767"/>
      <c r="O20" s="1767"/>
      <c r="P20" s="1767"/>
      <c r="Q20" s="1767"/>
      <c r="R20" s="1767"/>
      <c r="S20" s="1767"/>
      <c r="T20" s="1767"/>
      <c r="U20" s="1767"/>
      <c r="V20" s="1767"/>
    </row>
    <row r="21" spans="1:22" x14ac:dyDescent="0.2">
      <c r="A21" s="15"/>
      <c r="B21" s="15"/>
      <c r="C21" s="1769" t="s">
        <v>82</v>
      </c>
      <c r="D21" s="1769"/>
      <c r="E21" s="1769"/>
      <c r="F21" s="1769"/>
      <c r="G21" s="1769"/>
      <c r="H21" s="1769"/>
      <c r="I21" s="1769"/>
      <c r="J21" s="1769"/>
      <c r="K21" s="1769"/>
      <c r="L21" s="1769"/>
      <c r="M21" s="1769"/>
      <c r="N21" s="1769"/>
      <c r="O21" s="1769"/>
      <c r="P21" s="1769"/>
      <c r="Q21" s="1769"/>
      <c r="R21" s="1769"/>
      <c r="S21" s="1769"/>
      <c r="T21" s="1769"/>
      <c r="U21" s="1769"/>
      <c r="V21" s="1769"/>
    </row>
    <row r="22" spans="1:22" ht="30.75" customHeight="1" x14ac:dyDescent="0.2">
      <c r="A22" s="1770" t="s">
        <v>51</v>
      </c>
      <c r="B22" s="1770"/>
      <c r="C22" s="1770"/>
      <c r="D22" s="1770"/>
      <c r="E22" s="1770"/>
      <c r="F22" s="1770"/>
      <c r="G22" s="1770"/>
      <c r="H22" s="1770"/>
      <c r="I22" s="1770"/>
      <c r="J22" s="1770"/>
      <c r="K22" s="1770"/>
      <c r="L22" s="1770"/>
      <c r="M22" s="1770"/>
      <c r="N22" s="1770"/>
      <c r="O22" s="1770"/>
      <c r="P22" s="1770"/>
      <c r="Q22" s="1770"/>
      <c r="R22" s="1770"/>
      <c r="S22" s="1770"/>
      <c r="T22" s="1770"/>
      <c r="U22" s="15"/>
      <c r="V22" s="15"/>
    </row>
    <row r="23" spans="1:22" ht="18" customHeight="1" x14ac:dyDescent="0.2">
      <c r="A23" s="15"/>
      <c r="B23" s="15"/>
      <c r="C23" s="1768" t="s">
        <v>81</v>
      </c>
      <c r="D23" s="1768"/>
      <c r="E23" s="1768"/>
      <c r="F23" s="1768"/>
      <c r="G23" s="1768"/>
      <c r="H23" s="1768"/>
      <c r="I23" s="1768"/>
      <c r="J23" s="1768"/>
      <c r="K23" s="1768"/>
      <c r="L23" s="1768"/>
      <c r="M23" s="1768"/>
      <c r="N23" s="1768"/>
      <c r="O23" s="1768"/>
      <c r="P23" s="1768"/>
      <c r="Q23" s="1768"/>
      <c r="R23" s="1768"/>
      <c r="S23" s="1768"/>
      <c r="T23" s="1768"/>
      <c r="U23" s="1768"/>
      <c r="V23" s="1768"/>
    </row>
    <row r="24" spans="1:22" ht="29.1" customHeight="1" x14ac:dyDescent="0.25">
      <c r="A24" s="1780" t="s">
        <v>80</v>
      </c>
      <c r="B24" s="1780"/>
      <c r="C24" s="1780"/>
      <c r="D24" s="1780"/>
      <c r="E24" s="1780"/>
      <c r="F24" s="1780"/>
      <c r="G24" s="1780"/>
      <c r="H24" s="1780"/>
      <c r="I24" s="1780"/>
      <c r="J24" s="1780"/>
      <c r="K24" s="1780"/>
      <c r="L24" s="1780"/>
      <c r="M24" s="1780"/>
      <c r="N24" s="1780"/>
      <c r="O24" s="1780"/>
      <c r="P24" s="1780"/>
      <c r="Q24" s="1780"/>
      <c r="R24" s="1780"/>
      <c r="S24" s="1780"/>
      <c r="T24" s="1780"/>
      <c r="U24" s="1780"/>
      <c r="V24" s="1780"/>
    </row>
    <row r="25" spans="1:22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.75" x14ac:dyDescent="0.25">
      <c r="A26" s="1" t="s">
        <v>79</v>
      </c>
      <c r="C26" s="15"/>
      <c r="D26" s="15"/>
      <c r="E26" s="1753"/>
      <c r="F26" s="1753"/>
      <c r="G26" s="15"/>
      <c r="H26" s="1753"/>
      <c r="I26" s="1753"/>
      <c r="J26" s="1753"/>
      <c r="K26" s="1753"/>
      <c r="L26" s="15"/>
      <c r="M26" s="1753"/>
      <c r="N26" s="1753"/>
      <c r="O26" s="1753"/>
      <c r="P26" s="1753"/>
      <c r="Q26" s="1753"/>
      <c r="R26" s="1753"/>
      <c r="S26" s="1753"/>
      <c r="T26" s="15"/>
      <c r="U26" s="15"/>
      <c r="V26" s="15"/>
    </row>
    <row r="27" spans="1:22" x14ac:dyDescent="0.2">
      <c r="A27" s="15"/>
      <c r="B27" s="15"/>
      <c r="C27" s="15"/>
      <c r="D27" s="15"/>
      <c r="E27" s="1754" t="s">
        <v>6</v>
      </c>
      <c r="F27" s="1754"/>
      <c r="G27" s="104"/>
      <c r="H27" s="1754" t="s">
        <v>8</v>
      </c>
      <c r="I27" s="1754"/>
      <c r="J27" s="1754"/>
      <c r="K27" s="1754"/>
      <c r="L27" s="104"/>
      <c r="M27" s="1754" t="s">
        <v>9</v>
      </c>
      <c r="N27" s="1754"/>
      <c r="O27" s="1754"/>
      <c r="P27" s="1754"/>
      <c r="Q27" s="1754"/>
      <c r="R27" s="1754"/>
      <c r="S27" s="1754"/>
      <c r="T27" s="15"/>
      <c r="U27" s="15"/>
      <c r="V27" s="15"/>
    </row>
    <row r="28" spans="1:22" x14ac:dyDescent="0.2">
      <c r="A28" s="15"/>
      <c r="B28" s="15"/>
      <c r="C28" s="15"/>
      <c r="D28" s="15"/>
      <c r="E28" s="1753"/>
      <c r="F28" s="1753"/>
      <c r="G28" s="104"/>
      <c r="H28" s="1753"/>
      <c r="I28" s="1753"/>
      <c r="J28" s="1753"/>
      <c r="K28" s="1753"/>
      <c r="L28" s="104"/>
      <c r="M28" s="1753"/>
      <c r="N28" s="1753"/>
      <c r="O28" s="1753"/>
      <c r="P28" s="1753"/>
      <c r="Q28" s="1753"/>
      <c r="R28" s="1753"/>
      <c r="S28" s="1753"/>
      <c r="T28" s="15"/>
      <c r="U28" s="15"/>
      <c r="V28" s="15"/>
    </row>
    <row r="29" spans="1:22" x14ac:dyDescent="0.2">
      <c r="A29" s="15"/>
      <c r="B29" s="15"/>
      <c r="C29" s="15"/>
      <c r="D29" s="15"/>
      <c r="E29" s="1754" t="s">
        <v>6</v>
      </c>
      <c r="F29" s="1754"/>
      <c r="G29" s="15"/>
      <c r="H29" s="1754" t="s">
        <v>8</v>
      </c>
      <c r="I29" s="1754"/>
      <c r="J29" s="1754"/>
      <c r="K29" s="1754"/>
      <c r="L29" s="15"/>
      <c r="M29" s="1754" t="s">
        <v>9</v>
      </c>
      <c r="N29" s="1754"/>
      <c r="O29" s="1754"/>
      <c r="P29" s="1754"/>
      <c r="Q29" s="1754"/>
      <c r="R29" s="1754"/>
      <c r="S29" s="1754"/>
      <c r="T29" s="15"/>
      <c r="U29" s="15"/>
      <c r="V29" s="15"/>
    </row>
    <row r="30" spans="1:22" ht="15.75" x14ac:dyDescent="0.25">
      <c r="A30" s="1772" t="s">
        <v>78</v>
      </c>
      <c r="B30" s="1772"/>
      <c r="C30" s="1772"/>
      <c r="D30" s="1772"/>
      <c r="E30" s="1772"/>
      <c r="F30" s="1772"/>
      <c r="G30" s="1772"/>
      <c r="H30" s="1772"/>
      <c r="I30" s="10"/>
      <c r="J30" s="11" t="s">
        <v>1</v>
      </c>
      <c r="K30" s="1681"/>
      <c r="L30" s="1681"/>
      <c r="M30" s="1681"/>
      <c r="N30" s="8"/>
      <c r="O30" s="1681"/>
      <c r="P30" s="1681"/>
      <c r="Q30" s="64" t="s">
        <v>5</v>
      </c>
      <c r="R30" s="15"/>
      <c r="S30" s="15"/>
      <c r="T30" s="15"/>
      <c r="U30" s="15"/>
      <c r="V30" s="15"/>
    </row>
    <row r="31" spans="1:22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</sheetData>
  <mergeCells count="50">
    <mergeCell ref="A5:L5"/>
    <mergeCell ref="A7:L7"/>
    <mergeCell ref="F9:P9"/>
    <mergeCell ref="O4:R4"/>
    <mergeCell ref="S6:V6"/>
    <mergeCell ref="M1:V1"/>
    <mergeCell ref="S3:V3"/>
    <mergeCell ref="M7:R8"/>
    <mergeCell ref="Q10:R10"/>
    <mergeCell ref="Q9:R9"/>
    <mergeCell ref="O5:R5"/>
    <mergeCell ref="M2:V2"/>
    <mergeCell ref="S9:V9"/>
    <mergeCell ref="E26:F26"/>
    <mergeCell ref="H26:K26"/>
    <mergeCell ref="R15:T15"/>
    <mergeCell ref="S12:V12"/>
    <mergeCell ref="K30:M30"/>
    <mergeCell ref="A30:H30"/>
    <mergeCell ref="A18:U18"/>
    <mergeCell ref="C19:V19"/>
    <mergeCell ref="M16:Q16"/>
    <mergeCell ref="R16:T16"/>
    <mergeCell ref="F16:L16"/>
    <mergeCell ref="F17:L17"/>
    <mergeCell ref="A24:V24"/>
    <mergeCell ref="D20:V20"/>
    <mergeCell ref="M29:S29"/>
    <mergeCell ref="H29:K29"/>
    <mergeCell ref="O30:P30"/>
    <mergeCell ref="E29:F29"/>
    <mergeCell ref="E28:F28"/>
    <mergeCell ref="H28:K28"/>
    <mergeCell ref="M28:S28"/>
    <mergeCell ref="M26:S26"/>
    <mergeCell ref="H27:K27"/>
    <mergeCell ref="S4:V4"/>
    <mergeCell ref="F10:P10"/>
    <mergeCell ref="S10:V10"/>
    <mergeCell ref="S13:V13"/>
    <mergeCell ref="M15:Q15"/>
    <mergeCell ref="S5:V5"/>
    <mergeCell ref="S7:V8"/>
    <mergeCell ref="S11:V11"/>
    <mergeCell ref="A6:Q6"/>
    <mergeCell ref="E27:F27"/>
    <mergeCell ref="M27:S27"/>
    <mergeCell ref="C23:V23"/>
    <mergeCell ref="C21:V21"/>
    <mergeCell ref="A22:T22"/>
  </mergeCells>
  <pageMargins left="0.98425196850393704" right="0.39370078740157483" top="0.78740157480314965" bottom="0.59055118110236227" header="0.19685039370078741" footer="0.19685039370078741"/>
  <pageSetup paperSize="9" scale="9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A29"/>
  <sheetViews>
    <sheetView view="pageBreakPreview" zoomScaleNormal="100" workbookViewId="0">
      <selection activeCell="AA9" sqref="AA9"/>
    </sheetView>
  </sheetViews>
  <sheetFormatPr defaultRowHeight="12.75" x14ac:dyDescent="0.2"/>
  <cols>
    <col min="1" max="1" width="1.140625" customWidth="1"/>
    <col min="2" max="2" width="4.5703125" customWidth="1"/>
    <col min="3" max="3" width="5.5703125" customWidth="1"/>
    <col min="4" max="4" width="0.7109375" customWidth="1"/>
    <col min="5" max="5" width="0.85546875" customWidth="1"/>
    <col min="6" max="6" width="7.85546875" customWidth="1"/>
    <col min="7" max="7" width="7.28515625" customWidth="1"/>
    <col min="8" max="8" width="13.28515625" customWidth="1"/>
    <col min="9" max="9" width="0.7109375" customWidth="1"/>
    <col min="10" max="10" width="8.42578125" customWidth="1"/>
    <col min="11" max="11" width="9" customWidth="1"/>
    <col min="12" max="12" width="5.28515625" customWidth="1"/>
    <col min="13" max="13" width="3.140625" customWidth="1"/>
    <col min="14" max="14" width="1.85546875" customWidth="1"/>
    <col min="15" max="15" width="6.28515625" customWidth="1"/>
    <col min="16" max="16" width="7.28515625" customWidth="1"/>
    <col min="17" max="17" width="7" customWidth="1"/>
    <col min="18" max="18" width="1.28515625" customWidth="1"/>
    <col min="19" max="19" width="7.28515625" customWidth="1"/>
    <col min="20" max="20" width="4" customWidth="1"/>
    <col min="21" max="21" width="4.7109375" customWidth="1"/>
    <col min="22" max="22" width="7.140625" customWidth="1"/>
    <col min="23" max="23" width="7.7109375" customWidth="1"/>
    <col min="24" max="24" width="10.140625" customWidth="1"/>
    <col min="25" max="25" width="10.28515625" customWidth="1"/>
    <col min="26" max="26" width="13.140625" customWidth="1"/>
    <col min="27" max="27" width="9.7109375" customWidth="1"/>
  </cols>
  <sheetData>
    <row r="1" spans="1:27" ht="27.75" customHeight="1" x14ac:dyDescent="0.2">
      <c r="A1" s="15"/>
      <c r="B1" s="15"/>
      <c r="C1" s="15"/>
      <c r="D1" s="15"/>
      <c r="E1" s="15"/>
      <c r="F1" s="457"/>
      <c r="G1" s="45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75"/>
      <c r="T1" s="15"/>
      <c r="U1" s="15"/>
      <c r="V1" s="15"/>
      <c r="W1" s="15"/>
      <c r="X1" s="15"/>
      <c r="Y1" s="1838" t="s">
        <v>462</v>
      </c>
      <c r="Z1" s="1838"/>
      <c r="AA1" s="1838"/>
    </row>
    <row r="2" spans="1:27" ht="26.25" customHeight="1" x14ac:dyDescent="0.2">
      <c r="A2" s="1808" t="s">
        <v>46</v>
      </c>
      <c r="B2" s="1809"/>
      <c r="C2" s="1812" t="s">
        <v>95</v>
      </c>
      <c r="D2" s="1813"/>
      <c r="E2" s="1814"/>
      <c r="F2" s="1807" t="s">
        <v>424</v>
      </c>
      <c r="G2" s="1807" t="s">
        <v>431</v>
      </c>
      <c r="H2" s="1800" t="s">
        <v>98</v>
      </c>
      <c r="I2" s="1800"/>
      <c r="J2" s="1806"/>
      <c r="K2" s="1799" t="s">
        <v>97</v>
      </c>
      <c r="L2" s="1800"/>
      <c r="M2" s="1800"/>
      <c r="N2" s="1839"/>
      <c r="O2" s="1840"/>
      <c r="P2" s="1800" t="s">
        <v>44</v>
      </c>
      <c r="Q2" s="1800"/>
      <c r="R2" s="1806"/>
      <c r="S2" s="1799" t="s">
        <v>43</v>
      </c>
      <c r="T2" s="1800"/>
      <c r="U2" s="1806"/>
      <c r="V2" s="1799" t="s">
        <v>96</v>
      </c>
      <c r="W2" s="1800"/>
      <c r="X2" s="1807" t="s">
        <v>428</v>
      </c>
      <c r="Y2" s="1807" t="s">
        <v>433</v>
      </c>
      <c r="Z2" s="1807" t="s">
        <v>429</v>
      </c>
      <c r="AA2" s="1807" t="s">
        <v>430</v>
      </c>
    </row>
    <row r="3" spans="1:27" s="128" customFormat="1" ht="62.25" customHeight="1" x14ac:dyDescent="0.2">
      <c r="A3" s="1810"/>
      <c r="B3" s="1811"/>
      <c r="C3" s="1815"/>
      <c r="D3" s="1816"/>
      <c r="E3" s="1817"/>
      <c r="F3" s="1807"/>
      <c r="G3" s="1807"/>
      <c r="H3" s="130" t="s">
        <v>94</v>
      </c>
      <c r="I3" s="1799" t="s">
        <v>93</v>
      </c>
      <c r="J3" s="1806"/>
      <c r="K3" s="129" t="s">
        <v>92</v>
      </c>
      <c r="L3" s="1799" t="s">
        <v>91</v>
      </c>
      <c r="M3" s="1800"/>
      <c r="N3" s="1815" t="s">
        <v>90</v>
      </c>
      <c r="O3" s="1817"/>
      <c r="P3" s="130" t="s">
        <v>427</v>
      </c>
      <c r="Q3" s="1799" t="s">
        <v>89</v>
      </c>
      <c r="R3" s="1806"/>
      <c r="S3" s="129" t="s">
        <v>88</v>
      </c>
      <c r="T3" s="1799" t="s">
        <v>87</v>
      </c>
      <c r="U3" s="1806"/>
      <c r="V3" s="129" t="s">
        <v>88</v>
      </c>
      <c r="W3" s="454" t="s">
        <v>87</v>
      </c>
      <c r="X3" s="1807"/>
      <c r="Y3" s="1807"/>
      <c r="Z3" s="1807"/>
      <c r="AA3" s="1807"/>
    </row>
    <row r="4" spans="1:27" s="111" customFormat="1" ht="15.75" customHeight="1" thickBot="1" x14ac:dyDescent="0.25">
      <c r="A4" s="1801">
        <v>1</v>
      </c>
      <c r="B4" s="1801"/>
      <c r="C4" s="1802">
        <v>2</v>
      </c>
      <c r="D4" s="1803"/>
      <c r="E4" s="1804"/>
      <c r="F4" s="510" t="s">
        <v>425</v>
      </c>
      <c r="G4" s="455" t="s">
        <v>426</v>
      </c>
      <c r="H4" s="126">
        <v>5</v>
      </c>
      <c r="I4" s="1805">
        <v>6</v>
      </c>
      <c r="J4" s="1805"/>
      <c r="K4" s="127">
        <v>7</v>
      </c>
      <c r="L4" s="1801">
        <v>8</v>
      </c>
      <c r="M4" s="1801"/>
      <c r="N4" s="1805">
        <v>9</v>
      </c>
      <c r="O4" s="1805"/>
      <c r="P4" s="127">
        <v>10</v>
      </c>
      <c r="Q4" s="1805">
        <v>11</v>
      </c>
      <c r="R4" s="1805"/>
      <c r="S4" s="127">
        <v>12</v>
      </c>
      <c r="T4" s="1805">
        <v>13</v>
      </c>
      <c r="U4" s="1805"/>
      <c r="V4" s="126">
        <v>14</v>
      </c>
      <c r="W4" s="512">
        <v>15</v>
      </c>
      <c r="X4" s="455">
        <v>16</v>
      </c>
      <c r="Y4" s="455">
        <v>17</v>
      </c>
      <c r="Z4" s="455">
        <v>18</v>
      </c>
      <c r="AA4" s="455">
        <v>19</v>
      </c>
    </row>
    <row r="5" spans="1:27" s="111" customFormat="1" ht="15.75" customHeight="1" x14ac:dyDescent="0.2">
      <c r="A5" s="1790"/>
      <c r="B5" s="1790"/>
      <c r="C5" s="1791"/>
      <c r="D5" s="1792"/>
      <c r="E5" s="1793"/>
      <c r="F5" s="453"/>
      <c r="G5" s="452"/>
      <c r="H5" s="120"/>
      <c r="I5" s="1794"/>
      <c r="J5" s="1795"/>
      <c r="K5" s="125"/>
      <c r="L5" s="1793"/>
      <c r="M5" s="1791"/>
      <c r="N5" s="1796"/>
      <c r="O5" s="1797"/>
      <c r="P5" s="124"/>
      <c r="Q5" s="1795"/>
      <c r="R5" s="1795"/>
      <c r="S5" s="123"/>
      <c r="T5" s="1797"/>
      <c r="U5" s="1798"/>
      <c r="V5" s="116"/>
      <c r="W5" s="511"/>
      <c r="X5" s="513"/>
      <c r="Y5" s="513"/>
      <c r="Z5" s="513"/>
      <c r="AA5" s="513"/>
    </row>
    <row r="6" spans="1:27" s="111" customFormat="1" ht="15.75" customHeight="1" x14ac:dyDescent="0.2">
      <c r="A6" s="1790"/>
      <c r="B6" s="1790"/>
      <c r="C6" s="1791"/>
      <c r="D6" s="1792"/>
      <c r="E6" s="1793"/>
      <c r="F6" s="453"/>
      <c r="G6" s="452"/>
      <c r="H6" s="120"/>
      <c r="I6" s="1821"/>
      <c r="J6" s="1790"/>
      <c r="K6" s="122"/>
      <c r="L6" s="1793"/>
      <c r="M6" s="1791"/>
      <c r="N6" s="1818"/>
      <c r="O6" s="1819"/>
      <c r="P6" s="121"/>
      <c r="Q6" s="1790"/>
      <c r="R6" s="1790"/>
      <c r="S6" s="112"/>
      <c r="T6" s="1819"/>
      <c r="U6" s="1820"/>
      <c r="V6" s="116"/>
      <c r="W6" s="511"/>
      <c r="X6" s="513"/>
      <c r="Y6" s="513"/>
      <c r="Z6" s="513"/>
      <c r="AA6" s="513"/>
    </row>
    <row r="7" spans="1:27" s="111" customFormat="1" ht="15.75" customHeight="1" x14ac:dyDescent="0.2">
      <c r="A7" s="1791"/>
      <c r="B7" s="1793"/>
      <c r="C7" s="1791"/>
      <c r="D7" s="1792"/>
      <c r="E7" s="1793"/>
      <c r="F7" s="453"/>
      <c r="G7" s="452"/>
      <c r="H7" s="120"/>
      <c r="I7" s="1822"/>
      <c r="J7" s="1793"/>
      <c r="K7" s="122"/>
      <c r="L7" s="1822"/>
      <c r="M7" s="1829"/>
      <c r="N7" s="1830"/>
      <c r="O7" s="1831"/>
      <c r="P7" s="121"/>
      <c r="Q7" s="1791"/>
      <c r="R7" s="1793"/>
      <c r="S7" s="112"/>
      <c r="T7" s="1827"/>
      <c r="U7" s="1828"/>
      <c r="V7" s="116"/>
      <c r="W7" s="511"/>
      <c r="X7" s="513"/>
      <c r="Y7" s="513"/>
      <c r="Z7" s="513"/>
      <c r="AA7" s="513"/>
    </row>
    <row r="8" spans="1:27" s="111" customFormat="1" ht="15.75" customHeight="1" x14ac:dyDescent="0.2">
      <c r="A8" s="1791"/>
      <c r="B8" s="1793"/>
      <c r="C8" s="1791"/>
      <c r="D8" s="1792"/>
      <c r="E8" s="1793"/>
      <c r="F8" s="453"/>
      <c r="G8" s="452"/>
      <c r="H8" s="120"/>
      <c r="I8" s="1822"/>
      <c r="J8" s="1793"/>
      <c r="K8" s="122"/>
      <c r="L8" s="1822"/>
      <c r="M8" s="1829"/>
      <c r="N8" s="1830"/>
      <c r="O8" s="1831"/>
      <c r="P8" s="121"/>
      <c r="Q8" s="1791"/>
      <c r="R8" s="1793"/>
      <c r="S8" s="112"/>
      <c r="T8" s="1827"/>
      <c r="U8" s="1828"/>
      <c r="V8" s="116"/>
      <c r="W8" s="511"/>
      <c r="X8" s="513"/>
      <c r="Y8" s="513"/>
      <c r="Z8" s="513"/>
      <c r="AA8" s="513"/>
    </row>
    <row r="9" spans="1:27" s="111" customFormat="1" ht="15.75" customHeight="1" x14ac:dyDescent="0.2">
      <c r="A9" s="1790"/>
      <c r="B9" s="1790"/>
      <c r="C9" s="1791"/>
      <c r="D9" s="1792"/>
      <c r="E9" s="1793"/>
      <c r="F9" s="453"/>
      <c r="G9" s="452"/>
      <c r="H9" s="120"/>
      <c r="I9" s="1821"/>
      <c r="J9" s="1790"/>
      <c r="K9" s="122"/>
      <c r="L9" s="1793"/>
      <c r="M9" s="1791"/>
      <c r="N9" s="1818"/>
      <c r="O9" s="1819"/>
      <c r="P9" s="121"/>
      <c r="Q9" s="1790"/>
      <c r="R9" s="1790"/>
      <c r="S9" s="112"/>
      <c r="T9" s="1819"/>
      <c r="U9" s="1820"/>
      <c r="V9" s="116"/>
      <c r="W9" s="511"/>
      <c r="X9" s="513"/>
      <c r="Y9" s="513"/>
      <c r="Z9" s="513"/>
      <c r="AA9" s="513"/>
    </row>
    <row r="10" spans="1:27" s="111" customFormat="1" ht="15.75" customHeight="1" x14ac:dyDescent="0.2">
      <c r="A10" s="1790"/>
      <c r="B10" s="1790"/>
      <c r="C10" s="1791"/>
      <c r="D10" s="1792"/>
      <c r="E10" s="1793"/>
      <c r="F10" s="453"/>
      <c r="G10" s="452"/>
      <c r="H10" s="120"/>
      <c r="I10" s="1821"/>
      <c r="J10" s="1790"/>
      <c r="K10" s="122"/>
      <c r="L10" s="1793"/>
      <c r="M10" s="1791"/>
      <c r="N10" s="1818"/>
      <c r="O10" s="1819"/>
      <c r="P10" s="121"/>
      <c r="Q10" s="1790"/>
      <c r="R10" s="1790"/>
      <c r="S10" s="112"/>
      <c r="T10" s="1819"/>
      <c r="U10" s="1820"/>
      <c r="V10" s="116"/>
      <c r="W10" s="511"/>
      <c r="X10" s="513"/>
      <c r="Y10" s="513"/>
      <c r="Z10" s="513"/>
      <c r="AA10" s="513"/>
    </row>
    <row r="11" spans="1:27" s="111" customFormat="1" ht="15.75" customHeight="1" x14ac:dyDescent="0.2">
      <c r="A11" s="1790"/>
      <c r="B11" s="1790"/>
      <c r="C11" s="1791"/>
      <c r="D11" s="1792"/>
      <c r="E11" s="1793"/>
      <c r="F11" s="453"/>
      <c r="G11" s="452"/>
      <c r="H11" s="120"/>
      <c r="I11" s="1821"/>
      <c r="J11" s="1790"/>
      <c r="K11" s="122"/>
      <c r="L11" s="1793"/>
      <c r="M11" s="1791"/>
      <c r="N11" s="1818"/>
      <c r="O11" s="1819"/>
      <c r="P11" s="121"/>
      <c r="Q11" s="1790"/>
      <c r="R11" s="1790"/>
      <c r="S11" s="112"/>
      <c r="T11" s="1819"/>
      <c r="U11" s="1820"/>
      <c r="V11" s="116"/>
      <c r="W11" s="511"/>
      <c r="X11" s="513"/>
      <c r="Y11" s="513"/>
      <c r="Z11" s="513"/>
      <c r="AA11" s="513"/>
    </row>
    <row r="12" spans="1:27" s="111" customFormat="1" ht="15.75" customHeight="1" x14ac:dyDescent="0.2">
      <c r="A12" s="1790"/>
      <c r="B12" s="1790"/>
      <c r="C12" s="1791"/>
      <c r="D12" s="1792"/>
      <c r="E12" s="1793"/>
      <c r="F12" s="453"/>
      <c r="G12" s="452"/>
      <c r="H12" s="120"/>
      <c r="I12" s="1821"/>
      <c r="J12" s="1790"/>
      <c r="K12" s="122"/>
      <c r="L12" s="1793"/>
      <c r="M12" s="1791"/>
      <c r="N12" s="1818"/>
      <c r="O12" s="1819"/>
      <c r="P12" s="121"/>
      <c r="Q12" s="1790"/>
      <c r="R12" s="1790"/>
      <c r="S12" s="112"/>
      <c r="T12" s="1819"/>
      <c r="U12" s="1820"/>
      <c r="V12" s="116"/>
      <c r="W12" s="511"/>
      <c r="X12" s="513"/>
      <c r="Y12" s="513"/>
      <c r="Z12" s="513"/>
      <c r="AA12" s="513"/>
    </row>
    <row r="13" spans="1:27" s="111" customFormat="1" ht="15.75" customHeight="1" x14ac:dyDescent="0.2">
      <c r="A13" s="1790"/>
      <c r="B13" s="1790"/>
      <c r="C13" s="1791"/>
      <c r="D13" s="1792"/>
      <c r="E13" s="1793"/>
      <c r="F13" s="453"/>
      <c r="G13" s="452"/>
      <c r="H13" s="120"/>
      <c r="I13" s="1821"/>
      <c r="J13" s="1790"/>
      <c r="K13" s="122"/>
      <c r="L13" s="1793"/>
      <c r="M13" s="1791"/>
      <c r="N13" s="1818"/>
      <c r="O13" s="1819"/>
      <c r="P13" s="121"/>
      <c r="Q13" s="1790"/>
      <c r="R13" s="1790"/>
      <c r="S13" s="112"/>
      <c r="T13" s="1819"/>
      <c r="U13" s="1820"/>
      <c r="V13" s="116"/>
      <c r="W13" s="511"/>
      <c r="X13" s="513"/>
      <c r="Y13" s="513"/>
      <c r="Z13" s="513"/>
      <c r="AA13" s="513"/>
    </row>
    <row r="14" spans="1:27" s="111" customFormat="1" ht="15.75" customHeight="1" x14ac:dyDescent="0.2">
      <c r="A14" s="1790"/>
      <c r="B14" s="1790"/>
      <c r="C14" s="1791"/>
      <c r="D14" s="1792"/>
      <c r="E14" s="1793"/>
      <c r="F14" s="453"/>
      <c r="G14" s="452"/>
      <c r="H14" s="120"/>
      <c r="I14" s="1821"/>
      <c r="J14" s="1790"/>
      <c r="K14" s="122"/>
      <c r="L14" s="1793"/>
      <c r="M14" s="1791"/>
      <c r="N14" s="1818"/>
      <c r="O14" s="1819"/>
      <c r="P14" s="121"/>
      <c r="Q14" s="1790"/>
      <c r="R14" s="1790"/>
      <c r="S14" s="112"/>
      <c r="T14" s="1819"/>
      <c r="U14" s="1820"/>
      <c r="V14" s="116"/>
      <c r="W14" s="511"/>
      <c r="X14" s="513"/>
      <c r="Y14" s="513"/>
      <c r="Z14" s="513"/>
      <c r="AA14" s="513"/>
    </row>
    <row r="15" spans="1:27" s="111" customFormat="1" ht="15.75" customHeight="1" x14ac:dyDescent="0.2">
      <c r="A15" s="1790"/>
      <c r="B15" s="1790"/>
      <c r="C15" s="1791"/>
      <c r="D15" s="1792"/>
      <c r="E15" s="1793"/>
      <c r="F15" s="453"/>
      <c r="G15" s="452"/>
      <c r="H15" s="120"/>
      <c r="I15" s="1821"/>
      <c r="J15" s="1790"/>
      <c r="K15" s="122"/>
      <c r="L15" s="1793"/>
      <c r="M15" s="1791"/>
      <c r="N15" s="1818"/>
      <c r="O15" s="1819"/>
      <c r="P15" s="121"/>
      <c r="Q15" s="1790"/>
      <c r="R15" s="1790"/>
      <c r="S15" s="112"/>
      <c r="T15" s="1819"/>
      <c r="U15" s="1820"/>
      <c r="V15" s="116"/>
      <c r="W15" s="511"/>
      <c r="X15" s="513"/>
      <c r="Y15" s="513"/>
      <c r="Z15" s="513"/>
      <c r="AA15" s="513"/>
    </row>
    <row r="16" spans="1:27" s="111" customFormat="1" ht="15.75" customHeight="1" x14ac:dyDescent="0.2">
      <c r="A16" s="1790"/>
      <c r="B16" s="1790"/>
      <c r="C16" s="1791"/>
      <c r="D16" s="1792"/>
      <c r="E16" s="1793"/>
      <c r="F16" s="453"/>
      <c r="G16" s="452"/>
      <c r="H16" s="120"/>
      <c r="I16" s="1821"/>
      <c r="J16" s="1790"/>
      <c r="K16" s="122"/>
      <c r="L16" s="1793"/>
      <c r="M16" s="1791"/>
      <c r="N16" s="1818"/>
      <c r="O16" s="1819"/>
      <c r="P16" s="121"/>
      <c r="Q16" s="1790"/>
      <c r="R16" s="1790"/>
      <c r="S16" s="112"/>
      <c r="T16" s="1819"/>
      <c r="U16" s="1820"/>
      <c r="V16" s="116"/>
      <c r="W16" s="511"/>
      <c r="X16" s="513"/>
      <c r="Y16" s="513"/>
      <c r="Z16" s="513"/>
      <c r="AA16" s="513"/>
    </row>
    <row r="17" spans="1:27" s="111" customFormat="1" ht="15.75" customHeight="1" thickBot="1" x14ac:dyDescent="0.25">
      <c r="A17" s="1790"/>
      <c r="B17" s="1790"/>
      <c r="C17" s="1791"/>
      <c r="D17" s="1792"/>
      <c r="E17" s="1793"/>
      <c r="F17" s="453"/>
      <c r="G17" s="452"/>
      <c r="H17" s="120"/>
      <c r="I17" s="1823"/>
      <c r="J17" s="1824"/>
      <c r="K17" s="119"/>
      <c r="L17" s="1793"/>
      <c r="M17" s="1791"/>
      <c r="N17" s="1825"/>
      <c r="O17" s="1826"/>
      <c r="P17" s="118"/>
      <c r="Q17" s="1824"/>
      <c r="R17" s="1824"/>
      <c r="S17" s="117"/>
      <c r="T17" s="1826"/>
      <c r="U17" s="1835"/>
      <c r="V17" s="116"/>
      <c r="W17" s="511"/>
      <c r="X17" s="513"/>
      <c r="Y17" s="513"/>
      <c r="Z17" s="513"/>
      <c r="AA17" s="513"/>
    </row>
    <row r="18" spans="1:27" s="111" customFormat="1" ht="15.75" x14ac:dyDescent="0.2">
      <c r="A18" s="75"/>
      <c r="B18" s="75"/>
      <c r="C18" s="75"/>
      <c r="D18" s="75"/>
      <c r="E18" s="75"/>
      <c r="F18" s="75"/>
      <c r="G18" s="75"/>
      <c r="H18" s="75"/>
      <c r="I18" s="114"/>
      <c r="J18" s="114"/>
      <c r="K18" s="115"/>
      <c r="L18" s="114"/>
      <c r="M18" s="114"/>
      <c r="N18" s="114"/>
      <c r="O18" s="114"/>
      <c r="P18" s="114"/>
      <c r="Q18" s="1836" t="s">
        <v>11</v>
      </c>
      <c r="R18" s="1836"/>
      <c r="S18" s="113"/>
      <c r="T18" s="1833"/>
      <c r="U18" s="1834"/>
      <c r="V18" s="112"/>
      <c r="W18" s="513"/>
      <c r="X18" s="514"/>
      <c r="Y18" s="514"/>
      <c r="Z18" s="514"/>
      <c r="AA18" s="514"/>
    </row>
    <row r="19" spans="1:27" s="111" customFormat="1" ht="15.75" x14ac:dyDescent="0.2">
      <c r="A19" s="75"/>
      <c r="B19" s="75" t="s">
        <v>432</v>
      </c>
      <c r="C19" s="75"/>
      <c r="D19" s="75"/>
      <c r="E19" s="75"/>
      <c r="F19" s="75"/>
      <c r="G19" s="75"/>
      <c r="H19" s="75"/>
      <c r="I19" s="114"/>
      <c r="J19" s="114"/>
      <c r="K19" s="461"/>
      <c r="L19" s="114"/>
      <c r="M19" s="114"/>
      <c r="N19" s="114"/>
      <c r="O19" s="114"/>
      <c r="P19" s="114"/>
      <c r="Q19" s="515"/>
      <c r="R19" s="515"/>
      <c r="S19" s="516"/>
      <c r="T19" s="516"/>
      <c r="U19" s="516"/>
      <c r="V19" s="516"/>
      <c r="W19" s="514"/>
      <c r="X19" s="514"/>
      <c r="Y19" s="514"/>
      <c r="Z19" s="514"/>
      <c r="AA19" s="514"/>
    </row>
    <row r="20" spans="1:27" s="111" customFormat="1" ht="15.75" x14ac:dyDescent="0.2">
      <c r="A20" s="75"/>
      <c r="B20" s="75"/>
      <c r="C20" s="75"/>
      <c r="D20" s="75"/>
      <c r="E20" s="75"/>
      <c r="F20" s="75"/>
      <c r="G20" s="75"/>
      <c r="H20" s="75"/>
      <c r="I20" s="114"/>
      <c r="J20" s="114"/>
      <c r="K20" s="461"/>
      <c r="L20" s="114"/>
      <c r="M20" s="114"/>
      <c r="N20" s="114"/>
      <c r="O20" s="114"/>
      <c r="P20" s="114"/>
      <c r="Q20" s="515"/>
      <c r="R20" s="515"/>
      <c r="S20" s="516"/>
      <c r="T20" s="516"/>
      <c r="U20" s="516"/>
      <c r="V20" s="516"/>
      <c r="W20" s="514"/>
      <c r="X20" s="514"/>
      <c r="Y20" s="514"/>
      <c r="Z20" s="514"/>
      <c r="AA20" s="514"/>
    </row>
    <row r="21" spans="1:27" x14ac:dyDescent="0.2">
      <c r="A21" s="15"/>
      <c r="B21" s="15"/>
      <c r="C21" s="15"/>
      <c r="D21" s="15"/>
      <c r="E21" s="15"/>
      <c r="F21" s="457"/>
      <c r="G21" s="457"/>
      <c r="H21" s="15"/>
      <c r="I21" s="15"/>
      <c r="J21" s="15"/>
      <c r="K21" s="20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457"/>
      <c r="Z21" s="457"/>
      <c r="AA21" s="457"/>
    </row>
    <row r="22" spans="1:27" ht="15" customHeight="1" x14ac:dyDescent="0.25">
      <c r="A22" s="15"/>
      <c r="B22" s="1" t="s">
        <v>86</v>
      </c>
      <c r="C22" s="15"/>
      <c r="D22" s="15"/>
      <c r="E22" s="15"/>
      <c r="F22" s="457"/>
      <c r="G22" s="457"/>
      <c r="H22" s="15"/>
      <c r="I22" s="15"/>
      <c r="J22" s="15"/>
      <c r="K22" s="2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457"/>
      <c r="Z22" s="457"/>
      <c r="AA22" s="457"/>
    </row>
    <row r="23" spans="1:27" ht="15.75" x14ac:dyDescent="0.25">
      <c r="A23" s="15"/>
      <c r="B23" s="15"/>
      <c r="C23" s="15"/>
      <c r="D23" s="1" t="s">
        <v>85</v>
      </c>
      <c r="E23" s="1"/>
      <c r="F23" s="456"/>
      <c r="G23" s="456"/>
      <c r="H23" s="15"/>
      <c r="I23" s="15"/>
      <c r="J23" s="15"/>
      <c r="K23" s="20"/>
      <c r="L23" s="15"/>
      <c r="M23" s="1832"/>
      <c r="N23" s="1832"/>
      <c r="O23" s="1832"/>
      <c r="P23" s="1832"/>
      <c r="Q23" s="1832"/>
      <c r="R23" s="1832"/>
      <c r="S23" s="1832"/>
      <c r="T23" s="1832"/>
      <c r="U23" s="1832"/>
      <c r="V23" s="1832"/>
      <c r="W23" s="1832"/>
      <c r="X23" s="1832"/>
      <c r="Y23" s="1832"/>
      <c r="Z23" s="1832"/>
      <c r="AA23" s="1832"/>
    </row>
    <row r="24" spans="1:27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110"/>
      <c r="L24" s="6"/>
      <c r="M24" s="1754" t="s">
        <v>26</v>
      </c>
      <c r="N24" s="1754"/>
      <c r="O24" s="1754"/>
      <c r="P24" s="1754"/>
      <c r="Q24" s="1754"/>
      <c r="R24" s="1754"/>
      <c r="S24" s="1754"/>
      <c r="T24" s="1754"/>
      <c r="U24" s="1754"/>
      <c r="V24" s="1754"/>
      <c r="W24" s="1754"/>
      <c r="X24" s="1754"/>
      <c r="Y24" s="1754"/>
      <c r="Z24" s="1754"/>
      <c r="AA24" s="1754"/>
    </row>
    <row r="25" spans="1:27" ht="15.75" x14ac:dyDescent="0.25">
      <c r="A25" s="15"/>
      <c r="B25" s="15"/>
      <c r="C25" s="15"/>
      <c r="D25" s="1" t="s">
        <v>28</v>
      </c>
      <c r="H25" s="15"/>
      <c r="I25" s="15"/>
      <c r="J25" s="15"/>
      <c r="K25" s="15"/>
      <c r="L25" s="15"/>
      <c r="M25" s="1832"/>
      <c r="N25" s="1832"/>
      <c r="O25" s="1832"/>
      <c r="P25" s="1832"/>
      <c r="Q25" s="1832"/>
      <c r="R25" s="1832"/>
      <c r="S25" s="1832"/>
      <c r="T25" s="1832"/>
      <c r="U25" s="1832"/>
      <c r="V25" s="1832"/>
      <c r="W25" s="1832"/>
      <c r="X25" s="1832"/>
      <c r="Y25" s="1832"/>
      <c r="Z25" s="1832"/>
      <c r="AA25" s="1832"/>
    </row>
    <row r="26" spans="1:27" x14ac:dyDescent="0.2">
      <c r="A26" s="15"/>
      <c r="B26" s="15"/>
      <c r="C26" s="15"/>
      <c r="D26" s="15"/>
      <c r="E26" s="15"/>
      <c r="F26" s="457"/>
      <c r="G26" s="457"/>
      <c r="H26" s="15"/>
      <c r="I26" s="15"/>
      <c r="J26" s="15"/>
      <c r="K26" s="15"/>
      <c r="L26" s="15"/>
      <c r="M26" s="1754" t="s">
        <v>26</v>
      </c>
      <c r="N26" s="1754"/>
      <c r="O26" s="1754"/>
      <c r="P26" s="1754"/>
      <c r="Q26" s="1754"/>
      <c r="R26" s="1754"/>
      <c r="S26" s="1754"/>
      <c r="T26" s="1754"/>
      <c r="U26" s="1754"/>
      <c r="V26" s="1754"/>
      <c r="W26" s="1754"/>
      <c r="X26" s="1754"/>
      <c r="Y26" s="1754"/>
      <c r="Z26" s="1754"/>
      <c r="AA26" s="1754"/>
    </row>
    <row r="27" spans="1:27" ht="15.75" x14ac:dyDescent="0.25">
      <c r="A27" s="15"/>
      <c r="B27" s="15"/>
      <c r="C27" s="15"/>
      <c r="D27" s="1" t="s">
        <v>27</v>
      </c>
      <c r="I27" s="15"/>
      <c r="J27" s="15"/>
      <c r="K27" s="1832"/>
      <c r="L27" s="1832"/>
      <c r="M27" s="1832"/>
      <c r="N27" s="1832"/>
      <c r="O27" s="1832"/>
      <c r="P27" s="1832"/>
      <c r="Q27" s="1832"/>
      <c r="R27" s="1832"/>
      <c r="S27" s="1832"/>
      <c r="T27" s="1832"/>
      <c r="U27" s="80" t="s">
        <v>25</v>
      </c>
      <c r="V27" s="1681"/>
      <c r="W27" s="1681"/>
      <c r="X27" s="1837" t="s">
        <v>24</v>
      </c>
      <c r="Y27" s="1837"/>
      <c r="Z27" s="1837"/>
      <c r="AA27" s="1837"/>
    </row>
    <row r="28" spans="1:27" x14ac:dyDescent="0.2">
      <c r="A28" s="15"/>
      <c r="B28" s="15"/>
      <c r="C28" s="15"/>
      <c r="D28" s="15"/>
      <c r="E28" s="15"/>
      <c r="F28" s="457"/>
      <c r="G28" s="457"/>
      <c r="H28" s="15"/>
      <c r="I28" s="15"/>
      <c r="J28" s="15"/>
      <c r="K28" s="1754" t="s">
        <v>26</v>
      </c>
      <c r="L28" s="1754"/>
      <c r="M28" s="1754"/>
      <c r="N28" s="1754"/>
      <c r="O28" s="1754"/>
      <c r="P28" s="1754"/>
      <c r="Q28" s="1754"/>
      <c r="R28" s="1754"/>
      <c r="S28" s="1754"/>
      <c r="T28" s="1754"/>
    </row>
    <row r="29" spans="1:27" ht="12" customHeight="1" x14ac:dyDescent="0.2">
      <c r="A29" s="15"/>
      <c r="B29" s="15"/>
      <c r="C29" s="15"/>
      <c r="D29" s="15"/>
      <c r="E29" s="15"/>
      <c r="F29" s="457"/>
      <c r="G29" s="457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</sheetData>
  <mergeCells count="128">
    <mergeCell ref="Y1:AA1"/>
    <mergeCell ref="V2:W2"/>
    <mergeCell ref="AA2:AA3"/>
    <mergeCell ref="Y2:Y3"/>
    <mergeCell ref="X2:X3"/>
    <mergeCell ref="Z2:Z3"/>
    <mergeCell ref="H2:J2"/>
    <mergeCell ref="K2:M2"/>
    <mergeCell ref="N2:O2"/>
    <mergeCell ref="P2:R2"/>
    <mergeCell ref="S2:U2"/>
    <mergeCell ref="N3:O3"/>
    <mergeCell ref="K28:T28"/>
    <mergeCell ref="T7:U7"/>
    <mergeCell ref="T8:U8"/>
    <mergeCell ref="L8:M8"/>
    <mergeCell ref="N7:O7"/>
    <mergeCell ref="N8:O8"/>
    <mergeCell ref="L7:M7"/>
    <mergeCell ref="Q15:R15"/>
    <mergeCell ref="T13:U13"/>
    <mergeCell ref="M26:AA26"/>
    <mergeCell ref="V27:W27"/>
    <mergeCell ref="K27:T27"/>
    <mergeCell ref="M25:AA25"/>
    <mergeCell ref="M23:AA23"/>
    <mergeCell ref="T18:U18"/>
    <mergeCell ref="T17:U17"/>
    <mergeCell ref="Q18:R18"/>
    <mergeCell ref="M24:AA24"/>
    <mergeCell ref="X27:AA27"/>
    <mergeCell ref="Q16:R16"/>
    <mergeCell ref="T16:U16"/>
    <mergeCell ref="Q17:R17"/>
    <mergeCell ref="Q8:R8"/>
    <mergeCell ref="T15:U15"/>
    <mergeCell ref="A16:B16"/>
    <mergeCell ref="C16:E16"/>
    <mergeCell ref="I16:J16"/>
    <mergeCell ref="L16:M16"/>
    <mergeCell ref="N16:O16"/>
    <mergeCell ref="I8:J8"/>
    <mergeCell ref="A17:B17"/>
    <mergeCell ref="C17:E17"/>
    <mergeCell ref="I17:J17"/>
    <mergeCell ref="L17:M17"/>
    <mergeCell ref="A15:B15"/>
    <mergeCell ref="N17:O17"/>
    <mergeCell ref="A8:B8"/>
    <mergeCell ref="C8:E8"/>
    <mergeCell ref="C15:E15"/>
    <mergeCell ref="I15:J15"/>
    <mergeCell ref="L15:M15"/>
    <mergeCell ref="N15:O15"/>
    <mergeCell ref="C13:E13"/>
    <mergeCell ref="I13:J13"/>
    <mergeCell ref="L13:M13"/>
    <mergeCell ref="N13:O13"/>
    <mergeCell ref="A14:B14"/>
    <mergeCell ref="C14:E14"/>
    <mergeCell ref="I14:J14"/>
    <mergeCell ref="L14:M14"/>
    <mergeCell ref="N14:O14"/>
    <mergeCell ref="Q14:R14"/>
    <mergeCell ref="T14:U14"/>
    <mergeCell ref="A13:B13"/>
    <mergeCell ref="Q13:R13"/>
    <mergeCell ref="A10:B10"/>
    <mergeCell ref="C10:E10"/>
    <mergeCell ref="I10:J10"/>
    <mergeCell ref="L10:M10"/>
    <mergeCell ref="N10:O10"/>
    <mergeCell ref="Q10:R10"/>
    <mergeCell ref="T10:U10"/>
    <mergeCell ref="A11:B11"/>
    <mergeCell ref="C11:E11"/>
    <mergeCell ref="I11:J11"/>
    <mergeCell ref="L11:M11"/>
    <mergeCell ref="N11:O11"/>
    <mergeCell ref="Q11:R11"/>
    <mergeCell ref="T11:U11"/>
    <mergeCell ref="A12:B12"/>
    <mergeCell ref="C12:E12"/>
    <mergeCell ref="I12:J12"/>
    <mergeCell ref="L12:M12"/>
    <mergeCell ref="N12:O12"/>
    <mergeCell ref="Q12:R12"/>
    <mergeCell ref="T12:U12"/>
    <mergeCell ref="A6:B6"/>
    <mergeCell ref="C6:E6"/>
    <mergeCell ref="I6:J6"/>
    <mergeCell ref="L6:M6"/>
    <mergeCell ref="N6:O6"/>
    <mergeCell ref="Q6:R6"/>
    <mergeCell ref="T6:U6"/>
    <mergeCell ref="A9:B9"/>
    <mergeCell ref="C9:E9"/>
    <mergeCell ref="I9:J9"/>
    <mergeCell ref="L9:M9"/>
    <mergeCell ref="N9:O9"/>
    <mergeCell ref="Q9:R9"/>
    <mergeCell ref="T9:U9"/>
    <mergeCell ref="Q7:R7"/>
    <mergeCell ref="A7:B7"/>
    <mergeCell ref="C7:E7"/>
    <mergeCell ref="I7:J7"/>
    <mergeCell ref="A5:B5"/>
    <mergeCell ref="C5:E5"/>
    <mergeCell ref="I5:J5"/>
    <mergeCell ref="L5:M5"/>
    <mergeCell ref="N5:O5"/>
    <mergeCell ref="Q5:R5"/>
    <mergeCell ref="T5:U5"/>
    <mergeCell ref="L3:M3"/>
    <mergeCell ref="A4:B4"/>
    <mergeCell ref="C4:E4"/>
    <mergeCell ref="I4:J4"/>
    <mergeCell ref="L4:M4"/>
    <mergeCell ref="I3:J3"/>
    <mergeCell ref="Q3:R3"/>
    <mergeCell ref="T3:U3"/>
    <mergeCell ref="N4:O4"/>
    <mergeCell ref="Q4:R4"/>
    <mergeCell ref="T4:U4"/>
    <mergeCell ref="G2:G3"/>
    <mergeCell ref="F2:F3"/>
    <mergeCell ref="A2:B3"/>
    <mergeCell ref="C2:E3"/>
  </mergeCells>
  <pageMargins left="0.78740157480314965" right="0.59055118110236227" top="0.78740157480314965" bottom="0.39370078740157483" header="0.19685039370078741" footer="0.19685039370078741"/>
  <pageSetup paperSize="9" scale="81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F36"/>
  <sheetViews>
    <sheetView view="pageBreakPreview" topLeftCell="C10" zoomScaleNormal="100" workbookViewId="0">
      <selection activeCell="U42" sqref="U42"/>
    </sheetView>
  </sheetViews>
  <sheetFormatPr defaultRowHeight="12.75" x14ac:dyDescent="0.2"/>
  <cols>
    <col min="1" max="1" width="3.42578125" customWidth="1"/>
    <col min="2" max="2" width="2.85546875" customWidth="1"/>
    <col min="3" max="3" width="12.28515625" customWidth="1"/>
    <col min="4" max="4" width="9.42578125" customWidth="1"/>
    <col min="5" max="5" width="3.5703125" customWidth="1"/>
    <col min="6" max="6" width="2.85546875" customWidth="1"/>
    <col min="7" max="7" width="3.28515625" customWidth="1"/>
    <col min="8" max="8" width="3.42578125" customWidth="1"/>
    <col min="9" max="9" width="1.28515625" customWidth="1"/>
    <col min="10" max="10" width="9.7109375" customWidth="1"/>
    <col min="11" max="11" width="2.140625" customWidth="1"/>
    <col min="12" max="12" width="2" customWidth="1"/>
    <col min="13" max="13" width="1.42578125" customWidth="1"/>
    <col min="14" max="14" width="0.85546875" customWidth="1"/>
    <col min="15" max="15" width="3.28515625" customWidth="1"/>
    <col min="16" max="16" width="2" customWidth="1"/>
    <col min="17" max="17" width="3.5703125" customWidth="1"/>
    <col min="18" max="18" width="2.7109375" customWidth="1"/>
    <col min="19" max="19" width="2.42578125" customWidth="1"/>
    <col min="20" max="20" width="2" customWidth="1"/>
    <col min="21" max="21" width="5.5703125" customWidth="1"/>
    <col min="22" max="22" width="1.85546875" customWidth="1"/>
    <col min="23" max="23" width="2.140625" customWidth="1"/>
    <col min="24" max="24" width="4.42578125" customWidth="1"/>
    <col min="25" max="25" width="9.5703125" customWidth="1"/>
    <col min="26" max="26" width="5.5703125" customWidth="1"/>
    <col min="27" max="27" width="5.85546875" customWidth="1"/>
    <col min="28" max="28" width="0.7109375" customWidth="1"/>
    <col min="29" max="29" width="4.42578125" customWidth="1"/>
    <col min="30" max="30" width="6.28515625" customWidth="1"/>
    <col min="31" max="31" width="0.85546875" customWidth="1"/>
    <col min="32" max="32" width="12.85546875" customWidth="1"/>
  </cols>
  <sheetData>
    <row r="1" spans="1:32" ht="1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43" t="s">
        <v>244</v>
      </c>
    </row>
    <row r="2" spans="1:32" ht="15" x14ac:dyDescent="0.25">
      <c r="A2" s="15"/>
      <c r="B2" s="64" t="s">
        <v>107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15" x14ac:dyDescent="0.25">
      <c r="A3" s="15"/>
      <c r="B3" s="15"/>
      <c r="C3" s="15"/>
      <c r="D3" s="64" t="s">
        <v>106</v>
      </c>
      <c r="E3" s="15"/>
      <c r="F3" s="15"/>
      <c r="G3" s="15"/>
      <c r="H3" s="15"/>
      <c r="I3" s="15"/>
      <c r="J3" s="15"/>
      <c r="K3" s="15"/>
      <c r="L3" s="1680"/>
      <c r="M3" s="1680"/>
      <c r="N3" s="1680"/>
      <c r="O3" s="1680"/>
      <c r="P3" s="1680"/>
      <c r="Q3" s="1680"/>
      <c r="R3" s="1680"/>
      <c r="S3" s="1680"/>
      <c r="T3" s="1680"/>
      <c r="U3" s="1680"/>
      <c r="V3" s="1680"/>
      <c r="W3" s="1680"/>
      <c r="X3" s="1680"/>
      <c r="Y3" s="1680"/>
      <c r="Z3" s="1680"/>
      <c r="AA3" s="1680"/>
      <c r="AB3" s="1680"/>
      <c r="AC3" s="1680"/>
      <c r="AD3" s="1680"/>
      <c r="AE3" s="1680"/>
      <c r="AF3" s="1680"/>
    </row>
    <row r="4" spans="1:32" ht="15" x14ac:dyDescent="0.25">
      <c r="A4" s="15"/>
      <c r="B4" s="15"/>
      <c r="C4" s="15"/>
      <c r="D4" s="64"/>
      <c r="E4" s="15"/>
      <c r="F4" s="15"/>
      <c r="G4" s="15"/>
      <c r="H4" s="15"/>
      <c r="I4" s="15"/>
      <c r="J4" s="15"/>
      <c r="K4" s="15"/>
      <c r="L4" s="1754" t="s">
        <v>26</v>
      </c>
      <c r="M4" s="1754"/>
      <c r="N4" s="1754"/>
      <c r="O4" s="1754"/>
      <c r="P4" s="1754"/>
      <c r="Q4" s="1754"/>
      <c r="R4" s="1754"/>
      <c r="S4" s="1754"/>
      <c r="T4" s="1754"/>
      <c r="U4" s="1754"/>
      <c r="V4" s="1754"/>
      <c r="W4" s="1754"/>
      <c r="X4" s="1754"/>
      <c r="Y4" s="1754"/>
      <c r="Z4" s="1754"/>
      <c r="AA4" s="1754"/>
      <c r="AB4" s="1754"/>
      <c r="AC4" s="1754"/>
      <c r="AD4" s="1754"/>
      <c r="AE4" s="1754"/>
      <c r="AF4" s="1754"/>
    </row>
    <row r="5" spans="1:32" ht="15" x14ac:dyDescent="0.25">
      <c r="A5" s="15"/>
      <c r="B5" s="15"/>
      <c r="C5" s="15"/>
      <c r="D5" s="64" t="s">
        <v>28</v>
      </c>
      <c r="E5" s="15"/>
      <c r="F5" s="15"/>
      <c r="G5" s="15"/>
      <c r="H5" s="15"/>
      <c r="I5" s="15"/>
      <c r="J5" s="15"/>
      <c r="K5" s="15"/>
      <c r="L5" s="1630"/>
      <c r="M5" s="1630"/>
      <c r="N5" s="1630"/>
      <c r="O5" s="1630"/>
      <c r="P5" s="1630"/>
      <c r="Q5" s="1630"/>
      <c r="R5" s="1630"/>
      <c r="S5" s="1630"/>
      <c r="T5" s="1630"/>
      <c r="U5" s="1630"/>
      <c r="V5" s="1630"/>
      <c r="W5" s="1630"/>
      <c r="X5" s="1630"/>
      <c r="Y5" s="1630"/>
      <c r="Z5" s="1630"/>
      <c r="AA5" s="1630"/>
      <c r="AB5" s="1630"/>
      <c r="AC5" s="1630"/>
      <c r="AD5" s="1630"/>
      <c r="AE5" s="1630"/>
      <c r="AF5" s="1630"/>
    </row>
    <row r="6" spans="1:32" ht="15" x14ac:dyDescent="0.25">
      <c r="A6" s="15"/>
      <c r="B6" s="15"/>
      <c r="C6" s="15"/>
      <c r="D6" s="64"/>
      <c r="E6" s="15"/>
      <c r="F6" s="15"/>
      <c r="G6" s="15"/>
      <c r="H6" s="15"/>
      <c r="I6" s="15"/>
      <c r="J6" s="15"/>
      <c r="K6" s="15"/>
      <c r="L6" s="1754" t="s">
        <v>26</v>
      </c>
      <c r="M6" s="1754"/>
      <c r="N6" s="1754"/>
      <c r="O6" s="1754"/>
      <c r="P6" s="1754"/>
      <c r="Q6" s="1754"/>
      <c r="R6" s="1754"/>
      <c r="S6" s="1754"/>
      <c r="T6" s="1754"/>
      <c r="U6" s="1754"/>
      <c r="V6" s="1754"/>
      <c r="W6" s="1754"/>
      <c r="X6" s="1754"/>
      <c r="Y6" s="1754"/>
      <c r="Z6" s="1754"/>
      <c r="AA6" s="1754"/>
      <c r="AB6" s="1754"/>
      <c r="AC6" s="1754"/>
      <c r="AD6" s="1754"/>
      <c r="AE6" s="1754"/>
      <c r="AF6" s="1754"/>
    </row>
    <row r="7" spans="1:32" ht="15" x14ac:dyDescent="0.25">
      <c r="A7" s="15"/>
      <c r="B7" s="15"/>
      <c r="C7" s="15"/>
      <c r="D7" s="64" t="s">
        <v>27</v>
      </c>
      <c r="E7" s="15"/>
      <c r="F7" s="15"/>
      <c r="G7" s="15"/>
      <c r="H7" s="15"/>
      <c r="I7" s="1630"/>
      <c r="J7" s="1630"/>
      <c r="K7" s="1630"/>
      <c r="L7" s="1630"/>
      <c r="M7" s="1630"/>
      <c r="N7" s="1630"/>
      <c r="O7" s="1630"/>
      <c r="P7" s="1630"/>
      <c r="Q7" s="1630"/>
      <c r="R7" s="1630"/>
      <c r="S7" s="1630"/>
      <c r="T7" s="1630"/>
      <c r="U7" s="1630"/>
      <c r="V7" s="1630"/>
      <c r="W7" s="1630"/>
      <c r="X7" s="1630"/>
      <c r="Y7" s="1630"/>
      <c r="Z7" s="1630"/>
      <c r="AA7" s="1630"/>
      <c r="AB7" s="1630"/>
      <c r="AC7" s="1630"/>
      <c r="AD7" s="1630"/>
      <c r="AE7" s="1630"/>
      <c r="AF7" s="1630"/>
    </row>
    <row r="8" spans="1:32" ht="13.5" x14ac:dyDescent="0.2">
      <c r="A8" s="15"/>
      <c r="B8" s="15"/>
      <c r="C8" s="15"/>
      <c r="D8" s="19"/>
      <c r="E8" s="15"/>
      <c r="F8" s="15"/>
      <c r="G8" s="15"/>
      <c r="H8" s="15"/>
      <c r="I8" s="1754" t="s">
        <v>26</v>
      </c>
      <c r="J8" s="1754"/>
      <c r="K8" s="1754"/>
      <c r="L8" s="1754"/>
      <c r="M8" s="1754"/>
      <c r="N8" s="1754"/>
      <c r="O8" s="1754"/>
      <c r="P8" s="1754"/>
      <c r="Q8" s="1754"/>
      <c r="R8" s="1754"/>
      <c r="S8" s="1754"/>
      <c r="T8" s="1754"/>
      <c r="U8" s="1754"/>
      <c r="V8" s="1754"/>
      <c r="W8" s="1754"/>
      <c r="X8" s="1754"/>
      <c r="Y8" s="1754"/>
      <c r="Z8" s="1754"/>
      <c r="AA8" s="1754"/>
      <c r="AB8" s="1754"/>
      <c r="AC8" s="1754"/>
      <c r="AD8" s="1754"/>
      <c r="AE8" s="1754"/>
      <c r="AF8" s="1754"/>
    </row>
    <row r="9" spans="1:32" ht="15" x14ac:dyDescent="0.25">
      <c r="A9" s="15"/>
      <c r="B9" s="15"/>
      <c r="C9" s="15"/>
      <c r="D9" s="1680"/>
      <c r="E9" s="1680"/>
      <c r="F9" s="1680"/>
      <c r="G9" s="1680"/>
      <c r="H9" s="1680"/>
      <c r="I9" s="1680"/>
      <c r="J9" s="1680"/>
      <c r="K9" s="1680"/>
      <c r="L9" s="1680"/>
      <c r="M9" s="1680"/>
      <c r="N9" s="1680"/>
      <c r="O9" s="1680"/>
      <c r="P9" s="1680"/>
      <c r="Q9" s="1680"/>
      <c r="R9" s="1680"/>
      <c r="S9" s="1680"/>
      <c r="T9" s="1680"/>
      <c r="U9" s="1680"/>
      <c r="V9" s="1680"/>
      <c r="W9" s="1680"/>
      <c r="X9" s="1680"/>
      <c r="Y9" s="1680"/>
      <c r="Z9" s="1680"/>
      <c r="AA9" s="1680"/>
      <c r="AB9" s="1842" t="s">
        <v>25</v>
      </c>
      <c r="AC9" s="1842"/>
      <c r="AD9" s="1630"/>
      <c r="AE9" s="1630"/>
      <c r="AF9" s="142" t="s">
        <v>24</v>
      </c>
    </row>
    <row r="10" spans="1:32" ht="42" customHeight="1" x14ac:dyDescent="0.2">
      <c r="A10" s="15"/>
      <c r="B10" s="15"/>
      <c r="C10" s="19" t="s">
        <v>584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ht="13.5" x14ac:dyDescent="0.2">
      <c r="A11" s="15"/>
      <c r="B11" s="19" t="s">
        <v>0</v>
      </c>
      <c r="C11" s="15"/>
      <c r="D11" s="15"/>
      <c r="E11" s="1841"/>
      <c r="F11" s="1841"/>
      <c r="G11" s="1841"/>
      <c r="H11" s="1841"/>
      <c r="I11" s="1841"/>
      <c r="J11" s="1841"/>
      <c r="K11" s="1841"/>
      <c r="L11" s="19"/>
      <c r="M11" s="1841"/>
      <c r="N11" s="1841"/>
      <c r="O11" s="1841"/>
      <c r="P11" s="1841"/>
      <c r="Q11" s="1841"/>
      <c r="R11" s="1841"/>
      <c r="S11" s="1841"/>
      <c r="T11" s="19"/>
      <c r="U11" s="1841"/>
      <c r="V11" s="1841"/>
      <c r="W11" s="1841"/>
      <c r="X11" s="1841"/>
      <c r="Y11" s="1841"/>
      <c r="Z11" s="1841"/>
      <c r="AA11" s="1841"/>
      <c r="AB11" s="1841"/>
      <c r="AC11" s="1841"/>
      <c r="AD11" s="15"/>
      <c r="AE11" s="15"/>
      <c r="AF11" s="15"/>
    </row>
    <row r="12" spans="1:32" ht="13.5" x14ac:dyDescent="0.2">
      <c r="A12" s="15"/>
      <c r="B12" s="19"/>
      <c r="C12" s="15"/>
      <c r="D12" s="15"/>
      <c r="E12" s="1754" t="s">
        <v>6</v>
      </c>
      <c r="F12" s="1754"/>
      <c r="G12" s="1754"/>
      <c r="H12" s="1754"/>
      <c r="I12" s="1754"/>
      <c r="J12" s="1754"/>
      <c r="K12" s="1754"/>
      <c r="L12" s="15"/>
      <c r="M12" s="1754" t="s">
        <v>8</v>
      </c>
      <c r="N12" s="1754"/>
      <c r="O12" s="1754"/>
      <c r="P12" s="1754"/>
      <c r="Q12" s="1754"/>
      <c r="R12" s="1754"/>
      <c r="S12" s="1754"/>
      <c r="T12" s="15"/>
      <c r="U12" s="1754" t="s">
        <v>9</v>
      </c>
      <c r="V12" s="1754"/>
      <c r="W12" s="1754"/>
      <c r="X12" s="1754"/>
      <c r="Y12" s="1754"/>
      <c r="Z12" s="1754"/>
      <c r="AA12" s="1754"/>
      <c r="AB12" s="1754"/>
      <c r="AC12" s="1754"/>
      <c r="AD12" s="15"/>
      <c r="AE12" s="15"/>
      <c r="AF12" s="15"/>
    </row>
    <row r="13" spans="1:32" ht="13.5" x14ac:dyDescent="0.2">
      <c r="A13" s="15"/>
      <c r="B13" s="19" t="s">
        <v>3</v>
      </c>
      <c r="C13" s="15"/>
      <c r="D13" s="15"/>
      <c r="E13" s="1841"/>
      <c r="F13" s="1841"/>
      <c r="G13" s="1841"/>
      <c r="H13" s="1841"/>
      <c r="I13" s="1841"/>
      <c r="J13" s="1841"/>
      <c r="K13" s="1841"/>
      <c r="L13" s="19"/>
      <c r="M13" s="1841"/>
      <c r="N13" s="1841"/>
      <c r="O13" s="1841"/>
      <c r="P13" s="1841"/>
      <c r="Q13" s="1841"/>
      <c r="R13" s="1841"/>
      <c r="S13" s="1841"/>
      <c r="T13" s="19"/>
      <c r="U13" s="1841"/>
      <c r="V13" s="1841"/>
      <c r="W13" s="1841"/>
      <c r="X13" s="1841"/>
      <c r="Y13" s="1841"/>
      <c r="Z13" s="1841"/>
      <c r="AA13" s="1841"/>
      <c r="AB13" s="1841"/>
      <c r="AC13" s="1841"/>
      <c r="AD13" s="15"/>
      <c r="AE13" s="15"/>
      <c r="AF13" s="15"/>
    </row>
    <row r="14" spans="1:32" ht="13.5" x14ac:dyDescent="0.2">
      <c r="A14" s="15"/>
      <c r="B14" s="19"/>
      <c r="C14" s="15"/>
      <c r="D14" s="15"/>
      <c r="E14" s="1754" t="s">
        <v>6</v>
      </c>
      <c r="F14" s="1754"/>
      <c r="G14" s="1754"/>
      <c r="H14" s="1754"/>
      <c r="I14" s="1754"/>
      <c r="J14" s="1754"/>
      <c r="K14" s="1754"/>
      <c r="L14" s="15"/>
      <c r="M14" s="1754" t="s">
        <v>8</v>
      </c>
      <c r="N14" s="1754"/>
      <c r="O14" s="1754"/>
      <c r="P14" s="1754"/>
      <c r="Q14" s="1754"/>
      <c r="R14" s="1754"/>
      <c r="S14" s="1754"/>
      <c r="T14" s="15"/>
      <c r="U14" s="1754" t="s">
        <v>9</v>
      </c>
      <c r="V14" s="1754"/>
      <c r="W14" s="1754"/>
      <c r="X14" s="1754"/>
      <c r="Y14" s="1754"/>
      <c r="Z14" s="1754"/>
      <c r="AA14" s="1754"/>
      <c r="AB14" s="1754"/>
      <c r="AC14" s="1754"/>
      <c r="AD14" s="15"/>
      <c r="AE14" s="15"/>
      <c r="AF14" s="15"/>
    </row>
    <row r="15" spans="1:32" s="15" customFormat="1" ht="13.5" x14ac:dyDescent="0.2">
      <c r="E15" s="1841"/>
      <c r="F15" s="1841"/>
      <c r="G15" s="1841"/>
      <c r="H15" s="1841"/>
      <c r="I15" s="1841"/>
      <c r="J15" s="1841"/>
      <c r="K15" s="1841"/>
      <c r="L15" s="19"/>
      <c r="M15" s="1841"/>
      <c r="N15" s="1841"/>
      <c r="O15" s="1841"/>
      <c r="P15" s="1841"/>
      <c r="Q15" s="1841"/>
      <c r="R15" s="1841"/>
      <c r="S15" s="1841"/>
      <c r="T15" s="19"/>
      <c r="U15" s="1841"/>
      <c r="V15" s="1841"/>
      <c r="W15" s="1841"/>
      <c r="X15" s="1841"/>
      <c r="Y15" s="1841"/>
      <c r="Z15" s="1841"/>
      <c r="AA15" s="1841"/>
      <c r="AB15" s="1841"/>
      <c r="AC15" s="1841"/>
    </row>
    <row r="16" spans="1:32" ht="13.5" x14ac:dyDescent="0.2">
      <c r="A16" s="15"/>
      <c r="B16" s="19"/>
      <c r="C16" s="15"/>
      <c r="D16" s="15"/>
      <c r="E16" s="1754" t="s">
        <v>6</v>
      </c>
      <c r="F16" s="1754"/>
      <c r="G16" s="1754"/>
      <c r="H16" s="1754"/>
      <c r="I16" s="1754"/>
      <c r="J16" s="1754"/>
      <c r="K16" s="1754"/>
      <c r="L16" s="15"/>
      <c r="M16" s="1754" t="s">
        <v>8</v>
      </c>
      <c r="N16" s="1754"/>
      <c r="O16" s="1754"/>
      <c r="P16" s="1754"/>
      <c r="Q16" s="1754"/>
      <c r="R16" s="1754"/>
      <c r="S16" s="1754"/>
      <c r="T16" s="15"/>
      <c r="U16" s="1754" t="s">
        <v>9</v>
      </c>
      <c r="V16" s="1754"/>
      <c r="W16" s="1754"/>
      <c r="X16" s="1754"/>
      <c r="Y16" s="1754"/>
      <c r="Z16" s="1754"/>
      <c r="AA16" s="1754"/>
      <c r="AB16" s="1754"/>
      <c r="AC16" s="1754"/>
      <c r="AD16" s="15"/>
      <c r="AE16" s="15"/>
      <c r="AF16" s="15"/>
    </row>
    <row r="17" spans="1:32" s="15" customFormat="1" ht="13.5" x14ac:dyDescent="0.2">
      <c r="E17" s="1841"/>
      <c r="F17" s="1841"/>
      <c r="G17" s="1841"/>
      <c r="H17" s="1841"/>
      <c r="I17" s="1841"/>
      <c r="J17" s="1841"/>
      <c r="K17" s="1841"/>
      <c r="L17" s="19"/>
      <c r="M17" s="1841"/>
      <c r="N17" s="1841"/>
      <c r="O17" s="1841"/>
      <c r="P17" s="1841"/>
      <c r="Q17" s="1841"/>
      <c r="R17" s="1841"/>
      <c r="S17" s="1841"/>
      <c r="T17" s="19"/>
      <c r="U17" s="1841"/>
      <c r="V17" s="1841"/>
      <c r="W17" s="1841"/>
      <c r="X17" s="1841"/>
      <c r="Y17" s="1841"/>
      <c r="Z17" s="1841"/>
      <c r="AA17" s="1841"/>
      <c r="AB17" s="1841"/>
      <c r="AC17" s="1841"/>
    </row>
    <row r="18" spans="1:32" ht="13.5" x14ac:dyDescent="0.2">
      <c r="A18" s="15"/>
      <c r="B18" s="19"/>
      <c r="C18" s="15"/>
      <c r="D18" s="15"/>
      <c r="E18" s="1754" t="s">
        <v>6</v>
      </c>
      <c r="F18" s="1754"/>
      <c r="G18" s="1754"/>
      <c r="H18" s="1754"/>
      <c r="I18" s="1754"/>
      <c r="J18" s="1754"/>
      <c r="K18" s="1754"/>
      <c r="L18" s="15"/>
      <c r="M18" s="1754" t="s">
        <v>8</v>
      </c>
      <c r="N18" s="1754"/>
      <c r="O18" s="1754"/>
      <c r="P18" s="1754"/>
      <c r="Q18" s="1754"/>
      <c r="R18" s="1754"/>
      <c r="S18" s="1754"/>
      <c r="T18" s="15"/>
      <c r="U18" s="1754" t="s">
        <v>9</v>
      </c>
      <c r="V18" s="1754"/>
      <c r="W18" s="1754"/>
      <c r="X18" s="1754"/>
      <c r="Y18" s="1754"/>
      <c r="Z18" s="1754"/>
      <c r="AA18" s="1754"/>
      <c r="AB18" s="1754"/>
      <c r="AC18" s="1754"/>
      <c r="AD18" s="15"/>
      <c r="AE18" s="15"/>
      <c r="AF18" s="15"/>
    </row>
    <row r="19" spans="1:32" x14ac:dyDescent="0.2">
      <c r="A19" s="15"/>
      <c r="B19" s="15" t="s">
        <v>105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20"/>
      <c r="W19" s="108"/>
      <c r="X19" s="1844"/>
      <c r="Y19" s="1844"/>
      <c r="Z19" s="141" t="s">
        <v>21</v>
      </c>
      <c r="AA19" s="1844"/>
      <c r="AB19" s="1844"/>
      <c r="AC19" s="1844"/>
      <c r="AD19" s="1844"/>
      <c r="AE19" s="1843" t="s">
        <v>104</v>
      </c>
      <c r="AF19" s="1843"/>
    </row>
    <row r="20" spans="1:32" x14ac:dyDescent="0.2">
      <c r="A20" s="15" t="s">
        <v>103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20"/>
      <c r="W20" s="20"/>
      <c r="X20" s="15"/>
      <c r="Y20" s="15"/>
      <c r="Z20" s="15"/>
      <c r="AA20" s="15"/>
      <c r="AB20" s="15"/>
      <c r="AC20" s="15"/>
      <c r="AD20" s="15"/>
      <c r="AE20" s="140"/>
      <c r="AF20" s="15"/>
    </row>
    <row r="21" spans="1:32" x14ac:dyDescent="0.2">
      <c r="A21" s="15" t="s">
        <v>102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ht="13.5" x14ac:dyDescent="0.2">
      <c r="A23" s="15"/>
      <c r="B23" s="19" t="s">
        <v>101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39"/>
    </row>
    <row r="24" spans="1:32" s="15" customFormat="1" ht="13.5" x14ac:dyDescent="0.2">
      <c r="E24" s="1841"/>
      <c r="F24" s="1841"/>
      <c r="G24" s="1841"/>
      <c r="H24" s="1841"/>
      <c r="I24" s="1841"/>
      <c r="J24" s="1841"/>
      <c r="K24" s="1841"/>
      <c r="L24" s="19"/>
      <c r="M24" s="1841"/>
      <c r="N24" s="1841"/>
      <c r="O24" s="1841"/>
      <c r="P24" s="1841"/>
      <c r="Q24" s="1841"/>
      <c r="R24" s="1841"/>
      <c r="S24" s="1841"/>
      <c r="T24" s="19"/>
      <c r="U24" s="1841"/>
      <c r="V24" s="1841"/>
      <c r="W24" s="1841"/>
      <c r="X24" s="1841"/>
      <c r="Y24" s="1841"/>
      <c r="Z24" s="1841"/>
      <c r="AA24" s="1841"/>
      <c r="AB24" s="1841"/>
      <c r="AC24" s="1841"/>
    </row>
    <row r="25" spans="1:32" x14ac:dyDescent="0.2">
      <c r="A25" s="15"/>
      <c r="B25" s="15"/>
      <c r="C25" s="15"/>
      <c r="D25" s="15"/>
      <c r="E25" s="1754" t="s">
        <v>6</v>
      </c>
      <c r="F25" s="1754"/>
      <c r="G25" s="1754"/>
      <c r="H25" s="1754"/>
      <c r="I25" s="1754"/>
      <c r="J25" s="1754"/>
      <c r="K25" s="1754"/>
      <c r="L25" s="15"/>
      <c r="M25" s="1754" t="s">
        <v>8</v>
      </c>
      <c r="N25" s="1754"/>
      <c r="O25" s="1754"/>
      <c r="P25" s="1754"/>
      <c r="Q25" s="1754"/>
      <c r="R25" s="1754"/>
      <c r="S25" s="1754"/>
      <c r="T25" s="15"/>
      <c r="U25" s="1754" t="s">
        <v>9</v>
      </c>
      <c r="V25" s="1754"/>
      <c r="W25" s="1754"/>
      <c r="X25" s="1754"/>
      <c r="Y25" s="1754"/>
      <c r="Z25" s="1754"/>
      <c r="AA25" s="1754"/>
      <c r="AB25" s="1754"/>
      <c r="AC25" s="1754"/>
      <c r="AD25" s="15"/>
      <c r="AE25" s="15"/>
      <c r="AF25" s="15"/>
    </row>
    <row r="26" spans="1:32" s="15" customFormat="1" ht="13.5" x14ac:dyDescent="0.2">
      <c r="E26" s="1841"/>
      <c r="F26" s="1841"/>
      <c r="G26" s="1841"/>
      <c r="H26" s="1841"/>
      <c r="I26" s="1841"/>
      <c r="J26" s="1841"/>
      <c r="K26" s="1841"/>
      <c r="L26" s="19"/>
      <c r="M26" s="1841"/>
      <c r="N26" s="1841"/>
      <c r="O26" s="1841"/>
      <c r="P26" s="1841"/>
      <c r="Q26" s="1841"/>
      <c r="R26" s="1841"/>
      <c r="S26" s="1841"/>
      <c r="T26" s="19"/>
      <c r="U26" s="1841"/>
      <c r="V26" s="1841"/>
      <c r="W26" s="1841"/>
      <c r="X26" s="1841"/>
      <c r="Y26" s="1841"/>
      <c r="Z26" s="1841"/>
      <c r="AA26" s="1841"/>
      <c r="AB26" s="1841"/>
      <c r="AC26" s="1841"/>
    </row>
    <row r="27" spans="1:32" x14ac:dyDescent="0.2">
      <c r="A27" s="15"/>
      <c r="B27" s="15"/>
      <c r="C27" s="15"/>
      <c r="D27" s="15"/>
      <c r="E27" s="1754" t="s">
        <v>6</v>
      </c>
      <c r="F27" s="1754"/>
      <c r="G27" s="1754"/>
      <c r="H27" s="1754"/>
      <c r="I27" s="1754"/>
      <c r="J27" s="1754"/>
      <c r="K27" s="1754"/>
      <c r="L27" s="15"/>
      <c r="M27" s="1754" t="s">
        <v>8</v>
      </c>
      <c r="N27" s="1754"/>
      <c r="O27" s="1754"/>
      <c r="P27" s="1754"/>
      <c r="Q27" s="1754"/>
      <c r="R27" s="1754"/>
      <c r="S27" s="1754"/>
      <c r="T27" s="15"/>
      <c r="U27" s="1754" t="s">
        <v>9</v>
      </c>
      <c r="V27" s="1754"/>
      <c r="W27" s="1754"/>
      <c r="X27" s="1754"/>
      <c r="Y27" s="1754"/>
      <c r="Z27" s="1754"/>
      <c r="AA27" s="1754"/>
      <c r="AB27" s="1754"/>
      <c r="AC27" s="1754"/>
      <c r="AD27" s="15"/>
      <c r="AE27" s="15"/>
      <c r="AF27" s="15"/>
    </row>
    <row r="28" spans="1:32" s="15" customFormat="1" ht="13.5" x14ac:dyDescent="0.2">
      <c r="E28" s="1841"/>
      <c r="F28" s="1841"/>
      <c r="G28" s="1841"/>
      <c r="H28" s="1841"/>
      <c r="I28" s="1841"/>
      <c r="J28" s="1841"/>
      <c r="K28" s="1841"/>
      <c r="L28" s="19"/>
      <c r="M28" s="1841"/>
      <c r="N28" s="1841"/>
      <c r="O28" s="1841"/>
      <c r="P28" s="1841"/>
      <c r="Q28" s="1841"/>
      <c r="R28" s="1841"/>
      <c r="S28" s="1841"/>
      <c r="T28" s="19"/>
      <c r="U28" s="1841"/>
      <c r="V28" s="1841"/>
      <c r="W28" s="1841"/>
      <c r="X28" s="1841"/>
      <c r="Y28" s="1841"/>
      <c r="Z28" s="1841"/>
      <c r="AA28" s="1841"/>
      <c r="AB28" s="1841"/>
      <c r="AC28" s="1841"/>
    </row>
    <row r="29" spans="1:32" x14ac:dyDescent="0.2">
      <c r="A29" s="15"/>
      <c r="B29" s="15"/>
      <c r="C29" s="15"/>
      <c r="D29" s="15"/>
      <c r="E29" s="1754" t="s">
        <v>6</v>
      </c>
      <c r="F29" s="1754"/>
      <c r="G29" s="1754"/>
      <c r="H29" s="1754"/>
      <c r="I29" s="1754"/>
      <c r="J29" s="1754"/>
      <c r="K29" s="1754"/>
      <c r="L29" s="15"/>
      <c r="M29" s="1754" t="s">
        <v>8</v>
      </c>
      <c r="N29" s="1754"/>
      <c r="O29" s="1754"/>
      <c r="P29" s="1754"/>
      <c r="Q29" s="1754"/>
      <c r="R29" s="1754"/>
      <c r="S29" s="1754"/>
      <c r="T29" s="15"/>
      <c r="U29" s="1754" t="s">
        <v>9</v>
      </c>
      <c r="V29" s="1754"/>
      <c r="W29" s="1754"/>
      <c r="X29" s="1754"/>
      <c r="Y29" s="1754"/>
      <c r="Z29" s="1754"/>
      <c r="AA29" s="1754"/>
      <c r="AB29" s="1754"/>
      <c r="AC29" s="1754"/>
      <c r="AD29" s="15"/>
      <c r="AE29" s="15"/>
      <c r="AF29" s="15"/>
    </row>
    <row r="30" spans="1:32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15" customFormat="1" ht="13.5" x14ac:dyDescent="0.2">
      <c r="D31" s="89"/>
      <c r="F31" s="136" t="s">
        <v>63</v>
      </c>
      <c r="G31" s="22"/>
      <c r="H31" s="135" t="s">
        <v>63</v>
      </c>
      <c r="I31" s="132"/>
      <c r="J31" s="1841"/>
      <c r="K31" s="1841"/>
      <c r="L31" s="1841"/>
      <c r="M31" s="1841"/>
      <c r="N31" s="1841"/>
      <c r="O31" s="1841"/>
      <c r="P31" s="134"/>
      <c r="Q31" s="1841"/>
      <c r="R31" s="1841"/>
      <c r="S31" s="19" t="s">
        <v>5</v>
      </c>
      <c r="T31" s="19"/>
    </row>
    <row r="32" spans="1:32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s="15" customFormat="1" ht="13.5" x14ac:dyDescent="0.2">
      <c r="B33" s="19" t="s">
        <v>100</v>
      </c>
      <c r="K33" s="138"/>
      <c r="L33" s="138"/>
      <c r="M33" s="138"/>
      <c r="N33" s="138"/>
      <c r="O33" s="138"/>
      <c r="P33" s="138"/>
      <c r="Q33" s="138"/>
      <c r="R33" s="20"/>
      <c r="S33" s="138"/>
      <c r="T33" s="138"/>
      <c r="U33" s="138"/>
      <c r="V33" s="138"/>
      <c r="W33" s="20"/>
      <c r="X33" s="138"/>
      <c r="Y33" s="138"/>
      <c r="Z33" s="138"/>
      <c r="AA33" s="138"/>
      <c r="AB33" s="138"/>
      <c r="AC33" s="138"/>
    </row>
    <row r="34" spans="1:32" s="15" customFormat="1" ht="13.5" x14ac:dyDescent="0.2">
      <c r="B34" s="19" t="s">
        <v>99</v>
      </c>
      <c r="E34" s="1841"/>
      <c r="F34" s="1841"/>
      <c r="G34" s="1841"/>
      <c r="H34" s="1841"/>
      <c r="I34" s="1841"/>
      <c r="J34" s="1841"/>
      <c r="K34" s="1841"/>
      <c r="L34" s="138"/>
      <c r="M34" s="1841"/>
      <c r="N34" s="1841"/>
      <c r="O34" s="1841"/>
      <c r="P34" s="1841"/>
      <c r="Q34" s="1841"/>
      <c r="R34" s="1841"/>
      <c r="S34" s="1841"/>
      <c r="T34" s="19"/>
      <c r="U34" s="1841"/>
      <c r="V34" s="1841"/>
      <c r="W34" s="1841"/>
      <c r="X34" s="1841"/>
      <c r="Y34" s="1841"/>
      <c r="Z34" s="1841"/>
      <c r="AA34" s="1841"/>
      <c r="AB34" s="1841"/>
      <c r="AC34" s="1841"/>
    </row>
    <row r="35" spans="1:32" ht="16.5" customHeight="1" x14ac:dyDescent="0.2">
      <c r="A35" s="15"/>
      <c r="B35" s="15"/>
      <c r="C35" s="15"/>
      <c r="D35" s="15"/>
      <c r="E35" s="1754" t="s">
        <v>6</v>
      </c>
      <c r="F35" s="1754"/>
      <c r="G35" s="1754"/>
      <c r="H35" s="1754"/>
      <c r="I35" s="1754"/>
      <c r="J35" s="1754"/>
      <c r="K35" s="1754"/>
      <c r="L35" s="137"/>
      <c r="M35" s="1754" t="s">
        <v>8</v>
      </c>
      <c r="N35" s="1754"/>
      <c r="O35" s="1754"/>
      <c r="P35" s="1754"/>
      <c r="Q35" s="1754"/>
      <c r="R35" s="1754"/>
      <c r="S35" s="1754"/>
      <c r="T35" s="15"/>
      <c r="U35" s="1754" t="s">
        <v>9</v>
      </c>
      <c r="V35" s="1754"/>
      <c r="W35" s="1754"/>
      <c r="X35" s="1754"/>
      <c r="Y35" s="1754"/>
      <c r="Z35" s="1754"/>
      <c r="AA35" s="1754"/>
      <c r="AB35" s="1754"/>
      <c r="AC35" s="1754"/>
      <c r="AD35" s="15"/>
      <c r="AE35" s="15"/>
      <c r="AF35" s="15"/>
    </row>
    <row r="36" spans="1:32" s="15" customFormat="1" ht="13.5" x14ac:dyDescent="0.2">
      <c r="F36" s="136" t="s">
        <v>63</v>
      </c>
      <c r="G36" s="22"/>
      <c r="H36" s="135" t="s">
        <v>63</v>
      </c>
      <c r="I36" s="132"/>
      <c r="J36" s="1841"/>
      <c r="K36" s="1841"/>
      <c r="L36" s="1841"/>
      <c r="M36" s="1841"/>
      <c r="N36" s="1841"/>
      <c r="O36" s="1841"/>
      <c r="P36" s="134"/>
      <c r="Q36" s="1841"/>
      <c r="R36" s="1841"/>
      <c r="S36" s="19" t="s">
        <v>5</v>
      </c>
      <c r="T36" s="133"/>
      <c r="U36" s="133"/>
      <c r="V36" s="132"/>
      <c r="W36" s="133"/>
      <c r="X36" s="133"/>
      <c r="Y36" s="132"/>
    </row>
  </sheetData>
  <mergeCells count="64">
    <mergeCell ref="AE19:AF19"/>
    <mergeCell ref="U25:AC25"/>
    <mergeCell ref="AA19:AD19"/>
    <mergeCell ref="U24:AC24"/>
    <mergeCell ref="E14:K14"/>
    <mergeCell ref="M14:S14"/>
    <mergeCell ref="U14:AC14"/>
    <mergeCell ref="U16:AC16"/>
    <mergeCell ref="U18:AC18"/>
    <mergeCell ref="M15:S15"/>
    <mergeCell ref="E25:K25"/>
    <mergeCell ref="M25:S25"/>
    <mergeCell ref="M24:S24"/>
    <mergeCell ref="X19:Y19"/>
    <mergeCell ref="E15:K15"/>
    <mergeCell ref="E17:K17"/>
    <mergeCell ref="E16:K16"/>
    <mergeCell ref="E18:K18"/>
    <mergeCell ref="E24:K24"/>
    <mergeCell ref="U15:AC15"/>
    <mergeCell ref="M17:S17"/>
    <mergeCell ref="U17:AC17"/>
    <mergeCell ref="M16:S16"/>
    <mergeCell ref="M18:S18"/>
    <mergeCell ref="L3:AF3"/>
    <mergeCell ref="L5:AF5"/>
    <mergeCell ref="I7:AF7"/>
    <mergeCell ref="AD9:AE9"/>
    <mergeCell ref="D9:AA9"/>
    <mergeCell ref="L4:AF4"/>
    <mergeCell ref="L6:AF6"/>
    <mergeCell ref="I8:AF8"/>
    <mergeCell ref="AB9:AC9"/>
    <mergeCell ref="U11:AC11"/>
    <mergeCell ref="U13:AC13"/>
    <mergeCell ref="M13:S13"/>
    <mergeCell ref="E13:K13"/>
    <mergeCell ref="U12:AC12"/>
    <mergeCell ref="E12:K12"/>
    <mergeCell ref="M12:S12"/>
    <mergeCell ref="E11:K11"/>
    <mergeCell ref="M11:S11"/>
    <mergeCell ref="U26:AC26"/>
    <mergeCell ref="E27:K27"/>
    <mergeCell ref="M27:S27"/>
    <mergeCell ref="U27:AC27"/>
    <mergeCell ref="U34:AC34"/>
    <mergeCell ref="E28:K28"/>
    <mergeCell ref="M28:S28"/>
    <mergeCell ref="U28:AC28"/>
    <mergeCell ref="J31:O31"/>
    <mergeCell ref="E29:K29"/>
    <mergeCell ref="E26:K26"/>
    <mergeCell ref="M26:S26"/>
    <mergeCell ref="M29:S29"/>
    <mergeCell ref="U29:AC29"/>
    <mergeCell ref="E34:K34"/>
    <mergeCell ref="U35:AC35"/>
    <mergeCell ref="E35:K35"/>
    <mergeCell ref="J36:O36"/>
    <mergeCell ref="Q36:R36"/>
    <mergeCell ref="Q31:R31"/>
    <mergeCell ref="M34:S34"/>
    <mergeCell ref="M35:S35"/>
  </mergeCells>
  <pageMargins left="0.98425196850393704" right="0.39370078740157483" top="0.78740157480314965" bottom="0.39370078740157483" header="0.19685039370078741" footer="0.19685039370078741"/>
  <pageSetup paperSize="9" scale="9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T33"/>
  <sheetViews>
    <sheetView view="pageBreakPreview" zoomScaleNormal="100" zoomScaleSheetLayoutView="100" workbookViewId="0">
      <selection activeCell="L25" sqref="L25:M25"/>
    </sheetView>
  </sheetViews>
  <sheetFormatPr defaultRowHeight="12.75" x14ac:dyDescent="0.2"/>
  <cols>
    <col min="1" max="1" width="2.7109375" customWidth="1"/>
    <col min="2" max="2" width="1.7109375" customWidth="1"/>
    <col min="3" max="3" width="1.5703125" customWidth="1"/>
    <col min="4" max="4" width="19.42578125" customWidth="1"/>
    <col min="5" max="5" width="3" customWidth="1"/>
    <col min="6" max="6" width="3.28515625" customWidth="1"/>
    <col min="7" max="7" width="12.85546875" customWidth="1"/>
    <col min="8" max="8" width="3" customWidth="1"/>
    <col min="9" max="9" width="6.42578125" customWidth="1"/>
    <col min="10" max="10" width="15.140625" customWidth="1"/>
    <col min="11" max="11" width="2.28515625" customWidth="1"/>
    <col min="12" max="12" width="17.28515625" customWidth="1"/>
    <col min="13" max="13" width="4" customWidth="1"/>
    <col min="14" max="14" width="3.28515625" customWidth="1"/>
    <col min="15" max="15" width="6.140625" customWidth="1"/>
    <col min="16" max="16" width="3.5703125" customWidth="1"/>
    <col min="17" max="17" width="6" customWidth="1"/>
    <col min="18" max="18" width="0.5703125" customWidth="1"/>
    <col min="19" max="19" width="13.5703125" customWidth="1"/>
    <col min="20" max="20" width="12" customWidth="1"/>
  </cols>
  <sheetData>
    <row r="1" spans="1:20" ht="26.25" customHeight="1" x14ac:dyDescent="0.2">
      <c r="O1" s="1781" t="s">
        <v>1075</v>
      </c>
      <c r="P1" s="1855"/>
      <c r="Q1" s="1855"/>
      <c r="R1" s="1855"/>
      <c r="S1" s="1855"/>
      <c r="T1" s="1855"/>
    </row>
    <row r="2" spans="1:20" ht="11.2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781" t="s">
        <v>322</v>
      </c>
      <c r="P2" s="1781"/>
      <c r="Q2" s="1781"/>
      <c r="R2" s="1781"/>
      <c r="S2" s="1781"/>
      <c r="T2" s="1781"/>
    </row>
    <row r="3" spans="1:20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P3" s="15"/>
      <c r="Q3" s="15"/>
      <c r="R3" s="15"/>
      <c r="S3" s="254"/>
      <c r="T3" s="15"/>
    </row>
    <row r="4" spans="1:20" x14ac:dyDescent="0.2">
      <c r="A4" s="322"/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P4" s="322"/>
      <c r="Q4" s="322"/>
      <c r="R4" s="322"/>
      <c r="S4" s="254"/>
      <c r="T4" s="322"/>
    </row>
    <row r="5" spans="1:20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15.75" thickBo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782" t="s">
        <v>400</v>
      </c>
      <c r="T6" s="1782"/>
    </row>
    <row r="7" spans="1:20" ht="1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751" t="s">
        <v>325</v>
      </c>
      <c r="P7" s="1751"/>
      <c r="Q7" s="1751"/>
      <c r="R7" s="1852"/>
      <c r="S7" s="1755"/>
      <c r="T7" s="1757"/>
    </row>
    <row r="8" spans="1:20" ht="15" customHeight="1" x14ac:dyDescent="0.2">
      <c r="A8" s="1753"/>
      <c r="B8" s="1753"/>
      <c r="C8" s="1753"/>
      <c r="D8" s="1753"/>
      <c r="E8" s="1753"/>
      <c r="F8" s="1753"/>
      <c r="G8" s="1753"/>
      <c r="H8" s="1753"/>
      <c r="I8" s="1753"/>
      <c r="J8" s="1753"/>
      <c r="K8" s="1753"/>
      <c r="L8" s="1753"/>
      <c r="M8" s="1753"/>
      <c r="N8" s="1753"/>
      <c r="O8" s="1753"/>
      <c r="P8" s="1751" t="s">
        <v>326</v>
      </c>
      <c r="Q8" s="1751"/>
      <c r="R8" s="1852"/>
      <c r="S8" s="1759"/>
      <c r="T8" s="1761"/>
    </row>
    <row r="9" spans="1:20" ht="8.25" customHeight="1" x14ac:dyDescent="0.25">
      <c r="A9" s="1788" t="s">
        <v>321</v>
      </c>
      <c r="B9" s="1788"/>
      <c r="C9" s="1788"/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47"/>
      <c r="O9" s="147"/>
      <c r="P9" s="15"/>
      <c r="Q9" s="14"/>
      <c r="S9" s="1759"/>
      <c r="T9" s="1761"/>
    </row>
    <row r="10" spans="1:20" ht="11.25" customHeight="1" x14ac:dyDescent="0.2">
      <c r="A10" s="1767"/>
      <c r="B10" s="1767"/>
      <c r="C10" s="1767"/>
      <c r="D10" s="1767"/>
      <c r="E10" s="1767"/>
      <c r="F10" s="1767"/>
      <c r="G10" s="1767"/>
      <c r="H10" s="1767"/>
      <c r="I10" s="1767"/>
      <c r="J10" s="1767"/>
      <c r="K10" s="1767"/>
      <c r="L10" s="1767"/>
      <c r="M10" s="1767"/>
      <c r="N10" s="1767"/>
      <c r="O10" s="1767"/>
      <c r="P10" s="1767"/>
      <c r="Q10" s="1767"/>
      <c r="R10" s="1767"/>
      <c r="S10" s="1759"/>
      <c r="T10" s="1761"/>
    </row>
    <row r="11" spans="1:20" ht="18.75" customHeight="1" x14ac:dyDescent="0.2">
      <c r="A11" s="1754" t="s">
        <v>4</v>
      </c>
      <c r="B11" s="1754"/>
      <c r="C11" s="1754"/>
      <c r="D11" s="1754"/>
      <c r="E11" s="1754"/>
      <c r="F11" s="1754"/>
      <c r="G11" s="1754"/>
      <c r="H11" s="1754"/>
      <c r="I11" s="1754"/>
      <c r="J11" s="1754"/>
      <c r="K11" s="1754"/>
      <c r="L11" s="1754"/>
      <c r="M11" s="1754"/>
      <c r="N11" s="1853" t="s">
        <v>327</v>
      </c>
      <c r="O11" s="1853"/>
      <c r="P11" s="1853"/>
      <c r="Q11" s="1853"/>
      <c r="R11" s="1854"/>
      <c r="S11" s="1759"/>
      <c r="T11" s="1761"/>
    </row>
    <row r="12" spans="1:20" ht="15.75" x14ac:dyDescent="0.25">
      <c r="A12" s="15"/>
      <c r="B12" s="15"/>
      <c r="C12" s="1" t="s">
        <v>62</v>
      </c>
      <c r="D12" s="15"/>
      <c r="E12" s="15"/>
      <c r="F12" s="15"/>
      <c r="G12" s="15"/>
      <c r="H12" s="15"/>
      <c r="I12" s="1704" t="s">
        <v>61</v>
      </c>
      <c r="J12" s="1704"/>
      <c r="K12" s="1704"/>
      <c r="L12" s="1704"/>
      <c r="M12" s="1704"/>
      <c r="N12" s="1704"/>
      <c r="O12" s="1705"/>
      <c r="P12" s="1665" t="s">
        <v>33</v>
      </c>
      <c r="Q12" s="1666"/>
      <c r="R12" s="107"/>
      <c r="S12" s="1759"/>
      <c r="T12" s="1761"/>
    </row>
    <row r="13" spans="1:20" ht="15.75" x14ac:dyDescent="0.25">
      <c r="A13" s="15"/>
      <c r="B13" s="15"/>
      <c r="C13" s="1"/>
      <c r="D13" s="15"/>
      <c r="E13" s="15"/>
      <c r="F13" s="15"/>
      <c r="G13" s="15"/>
      <c r="H13" s="15"/>
      <c r="I13" s="1754" t="s">
        <v>60</v>
      </c>
      <c r="J13" s="1754"/>
      <c r="K13" s="1754"/>
      <c r="L13" s="1754"/>
      <c r="M13" s="1754"/>
      <c r="N13" s="1754"/>
      <c r="O13" s="1758"/>
      <c r="P13" s="1665" t="s">
        <v>34</v>
      </c>
      <c r="Q13" s="1666"/>
      <c r="R13" s="107"/>
      <c r="S13" s="1759"/>
      <c r="T13" s="1761"/>
    </row>
    <row r="14" spans="1:20" ht="15.75" x14ac:dyDescent="0.25">
      <c r="A14" s="15"/>
      <c r="B14" s="15"/>
      <c r="C14" s="1"/>
      <c r="D14" s="15"/>
      <c r="E14" s="15"/>
      <c r="F14" s="15"/>
      <c r="G14" s="15"/>
      <c r="H14" s="15"/>
      <c r="I14" s="137"/>
      <c r="J14" s="137"/>
      <c r="K14" s="137"/>
      <c r="L14" s="137"/>
      <c r="M14" s="137"/>
      <c r="N14" s="137"/>
      <c r="O14" s="137"/>
      <c r="P14" s="71"/>
      <c r="Q14" s="71" t="s">
        <v>59</v>
      </c>
      <c r="R14" s="20"/>
      <c r="S14" s="1759"/>
      <c r="T14" s="1761"/>
    </row>
    <row r="15" spans="1:20" ht="15.75" x14ac:dyDescent="0.25">
      <c r="A15" s="15"/>
      <c r="B15" s="15"/>
      <c r="C15" s="1"/>
      <c r="D15" s="15"/>
      <c r="E15" s="15"/>
      <c r="F15" s="15"/>
      <c r="G15" s="15"/>
      <c r="H15" s="15"/>
      <c r="I15" s="137"/>
      <c r="J15" s="137"/>
      <c r="K15" s="137"/>
      <c r="L15" s="137"/>
      <c r="M15" s="137"/>
      <c r="N15" s="137"/>
      <c r="O15" s="137"/>
      <c r="P15" s="71"/>
      <c r="Q15" s="71" t="s">
        <v>58</v>
      </c>
      <c r="R15" s="20"/>
      <c r="S15" s="1759"/>
      <c r="T15" s="1761"/>
    </row>
    <row r="16" spans="1:20" ht="15.75" x14ac:dyDescent="0.25">
      <c r="A16" s="15"/>
      <c r="B16" s="15"/>
      <c r="C16" s="1"/>
      <c r="D16" s="15"/>
      <c r="E16" s="15"/>
      <c r="F16" s="15"/>
      <c r="G16" s="15"/>
      <c r="H16" s="15"/>
      <c r="I16" s="137"/>
      <c r="J16" s="137"/>
      <c r="K16" s="137"/>
      <c r="L16" s="137"/>
      <c r="M16" s="137"/>
      <c r="N16" s="137"/>
      <c r="O16" s="137"/>
      <c r="P16" s="71"/>
      <c r="Q16" s="71" t="s">
        <v>13</v>
      </c>
      <c r="R16" s="20"/>
      <c r="S16" s="1759"/>
      <c r="T16" s="1761"/>
    </row>
    <row r="17" spans="1:20" ht="16.5" thickBot="1" x14ac:dyDescent="0.3">
      <c r="A17" s="15"/>
      <c r="B17" s="15"/>
      <c r="C17" s="1"/>
      <c r="D17" s="15"/>
      <c r="E17" s="15"/>
      <c r="F17" s="15"/>
      <c r="G17" s="15"/>
      <c r="H17" s="15"/>
      <c r="I17" s="137"/>
      <c r="J17" s="137"/>
      <c r="K17" s="137"/>
      <c r="L17" s="137"/>
      <c r="M17" s="137"/>
      <c r="N17" s="137"/>
      <c r="O17" s="137"/>
      <c r="P17" s="71"/>
      <c r="Q17" s="71" t="s">
        <v>117</v>
      </c>
      <c r="R17" s="20"/>
      <c r="S17" s="1762"/>
      <c r="T17" s="1764"/>
    </row>
    <row r="18" spans="1:20" ht="15.75" x14ac:dyDescent="0.25">
      <c r="A18" s="15"/>
      <c r="B18" s="15"/>
      <c r="C18" s="1"/>
      <c r="D18" s="15"/>
      <c r="E18" s="15"/>
      <c r="F18" s="15"/>
      <c r="G18" s="15"/>
      <c r="H18" s="15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46"/>
      <c r="T18" s="146"/>
    </row>
    <row r="19" spans="1:20" ht="15.75" thickBo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857" t="s">
        <v>2</v>
      </c>
      <c r="N19" s="1858"/>
      <c r="O19" s="1858"/>
      <c r="P19" s="1859"/>
      <c r="Q19" s="1857" t="s">
        <v>10</v>
      </c>
      <c r="R19" s="1858"/>
      <c r="S19" s="1859"/>
      <c r="T19" s="15"/>
    </row>
    <row r="20" spans="1:20" ht="15" thickBot="1" x14ac:dyDescent="0.25">
      <c r="A20" s="15"/>
      <c r="B20" s="15"/>
      <c r="C20" s="15"/>
      <c r="D20" s="15"/>
      <c r="E20" s="15"/>
      <c r="F20" s="15"/>
      <c r="G20" s="15"/>
      <c r="H20" s="1850" t="s">
        <v>57</v>
      </c>
      <c r="I20" s="1850"/>
      <c r="J20" s="1850"/>
      <c r="K20" s="1850"/>
      <c r="L20" s="1851"/>
      <c r="M20" s="1860"/>
      <c r="N20" s="1848"/>
      <c r="O20" s="1848"/>
      <c r="P20" s="1861"/>
      <c r="Q20" s="1847"/>
      <c r="R20" s="1848"/>
      <c r="S20" s="1849"/>
      <c r="T20" s="15"/>
    </row>
    <row r="21" spans="1:20" ht="12.75" customHeight="1" x14ac:dyDescent="0.2">
      <c r="A21" s="15"/>
      <c r="B21" s="15"/>
      <c r="C21" s="15"/>
      <c r="D21" s="15"/>
      <c r="F21" s="145" t="s">
        <v>116</v>
      </c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5"/>
      <c r="R21" s="15"/>
      <c r="S21" s="15"/>
      <c r="T21" s="15"/>
    </row>
    <row r="22" spans="1:20" ht="21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846" t="s">
        <v>51</v>
      </c>
      <c r="K22" s="1846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.75" x14ac:dyDescent="0.25">
      <c r="A23" s="15"/>
      <c r="B23" s="15"/>
      <c r="C23" s="1" t="s">
        <v>115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5.75" x14ac:dyDescent="0.25">
      <c r="A24" s="1" t="s">
        <v>114</v>
      </c>
      <c r="B24" s="15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27.75" customHeight="1" x14ac:dyDescent="0.25">
      <c r="A25" s="15"/>
      <c r="B25" s="15"/>
      <c r="C25" s="1"/>
      <c r="D25" s="1" t="s">
        <v>113</v>
      </c>
      <c r="E25" s="15"/>
      <c r="F25" s="15"/>
      <c r="G25" s="15"/>
      <c r="H25" s="15"/>
      <c r="I25" s="1681"/>
      <c r="J25" s="1681"/>
      <c r="K25" s="15"/>
      <c r="L25" s="1681"/>
      <c r="M25" s="1681"/>
      <c r="N25" s="15"/>
      <c r="O25" s="1681"/>
      <c r="P25" s="1681"/>
      <c r="Q25" s="1681"/>
      <c r="R25" s="1681"/>
      <c r="S25" s="1681"/>
      <c r="T25" s="1681"/>
    </row>
    <row r="26" spans="1:20" x14ac:dyDescent="0.2">
      <c r="A26" s="15"/>
      <c r="B26" s="15"/>
      <c r="C26" s="15"/>
      <c r="D26" s="15"/>
      <c r="E26" s="15"/>
      <c r="F26" s="15"/>
      <c r="G26" s="15"/>
      <c r="H26" s="15"/>
      <c r="I26" s="1754" t="s">
        <v>112</v>
      </c>
      <c r="J26" s="1754"/>
      <c r="K26" s="104"/>
      <c r="L26" s="1754" t="s">
        <v>8</v>
      </c>
      <c r="M26" s="1754"/>
      <c r="N26" s="104"/>
      <c r="O26" s="1754" t="s">
        <v>9</v>
      </c>
      <c r="P26" s="1754"/>
      <c r="Q26" s="1754"/>
      <c r="R26" s="1754"/>
      <c r="S26" s="1754"/>
      <c r="T26" s="1754"/>
    </row>
    <row r="27" spans="1:20" ht="15.75" x14ac:dyDescent="0.25">
      <c r="A27" s="15"/>
      <c r="B27" s="15"/>
      <c r="C27" s="15"/>
      <c r="D27" s="15"/>
      <c r="E27" s="15"/>
      <c r="F27" s="15"/>
      <c r="G27" s="15"/>
      <c r="H27" s="15"/>
      <c r="I27" s="1681"/>
      <c r="J27" s="1681"/>
      <c r="K27" s="144"/>
      <c r="L27" s="1681"/>
      <c r="M27" s="1681"/>
      <c r="N27" s="144"/>
      <c r="O27" s="1681"/>
      <c r="P27" s="1681"/>
      <c r="Q27" s="1681"/>
      <c r="R27" s="1681"/>
      <c r="S27" s="1681"/>
      <c r="T27" s="1681"/>
    </row>
    <row r="28" spans="1:20" x14ac:dyDescent="0.2">
      <c r="A28" s="15"/>
      <c r="B28" s="15"/>
      <c r="C28" s="15"/>
      <c r="D28" s="15"/>
      <c r="E28" s="15"/>
      <c r="F28" s="15"/>
      <c r="G28" s="15"/>
      <c r="H28" s="15"/>
      <c r="I28" s="1754" t="s">
        <v>112</v>
      </c>
      <c r="J28" s="1754"/>
      <c r="K28" s="104"/>
      <c r="L28" s="1754" t="s">
        <v>8</v>
      </c>
      <c r="M28" s="1754"/>
      <c r="N28" s="104"/>
      <c r="O28" s="1754" t="s">
        <v>9</v>
      </c>
      <c r="P28" s="1754"/>
      <c r="Q28" s="1754"/>
      <c r="R28" s="1754"/>
      <c r="S28" s="1754"/>
      <c r="T28" s="1754"/>
    </row>
    <row r="29" spans="1:20" ht="9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 ht="15.75" x14ac:dyDescent="0.25">
      <c r="A30" s="15"/>
      <c r="B30" s="15"/>
      <c r="C30" s="15"/>
      <c r="D30" s="1" t="s">
        <v>111</v>
      </c>
      <c r="E30" s="10"/>
      <c r="F30" s="11" t="s">
        <v>63</v>
      </c>
      <c r="G30" s="10"/>
      <c r="H30" s="66"/>
      <c r="I30" s="10"/>
      <c r="J30" s="1" t="s">
        <v>110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ht="12.75" customHeight="1" x14ac:dyDescent="0.25">
      <c r="A31" s="1845" t="s">
        <v>109</v>
      </c>
      <c r="B31" s="1845"/>
      <c r="C31" s="1845"/>
      <c r="D31" s="184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ht="9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ht="15.75" x14ac:dyDescent="0.25">
      <c r="A33" s="15"/>
      <c r="B33" s="1" t="s">
        <v>108</v>
      </c>
      <c r="C33" s="15"/>
      <c r="D33" s="15"/>
      <c r="E33" s="15"/>
      <c r="F33" s="15"/>
      <c r="G33" s="15"/>
      <c r="H33" s="15"/>
      <c r="I33" s="1856"/>
      <c r="J33" s="1856"/>
      <c r="K33" s="1856"/>
      <c r="L33" s="1856"/>
      <c r="M33" s="1856"/>
      <c r="N33" s="1856"/>
      <c r="O33" s="1856"/>
      <c r="P33" s="1856"/>
      <c r="Q33" s="1856"/>
      <c r="R33" s="1856"/>
      <c r="S33" s="1856"/>
      <c r="T33" s="1856"/>
    </row>
  </sheetData>
  <mergeCells count="44">
    <mergeCell ref="O1:T1"/>
    <mergeCell ref="I33:T33"/>
    <mergeCell ref="M19:P19"/>
    <mergeCell ref="Q19:S19"/>
    <mergeCell ref="M20:P20"/>
    <mergeCell ref="I13:O13"/>
    <mergeCell ref="S14:T14"/>
    <mergeCell ref="S15:T15"/>
    <mergeCell ref="S16:T16"/>
    <mergeCell ref="I27:J27"/>
    <mergeCell ref="O27:T27"/>
    <mergeCell ref="I25:J25"/>
    <mergeCell ref="L25:M25"/>
    <mergeCell ref="O25:T25"/>
    <mergeCell ref="I26:J26"/>
    <mergeCell ref="L26:M26"/>
    <mergeCell ref="O26:T26"/>
    <mergeCell ref="Q20:S20"/>
    <mergeCell ref="H20:L20"/>
    <mergeCell ref="S6:T6"/>
    <mergeCell ref="S7:T7"/>
    <mergeCell ref="S8:T8"/>
    <mergeCell ref="S9:T10"/>
    <mergeCell ref="A8:O8"/>
    <mergeCell ref="A10:R10"/>
    <mergeCell ref="P8:R8"/>
    <mergeCell ref="O7:R7"/>
    <mergeCell ref="N11:R11"/>
    <mergeCell ref="O2:T2"/>
    <mergeCell ref="L27:M27"/>
    <mergeCell ref="S12:T12"/>
    <mergeCell ref="A31:D31"/>
    <mergeCell ref="A9:M9"/>
    <mergeCell ref="I28:J28"/>
    <mergeCell ref="L28:M28"/>
    <mergeCell ref="O28:T28"/>
    <mergeCell ref="S11:T11"/>
    <mergeCell ref="P12:Q12"/>
    <mergeCell ref="P13:Q13"/>
    <mergeCell ref="S13:T13"/>
    <mergeCell ref="I12:O12"/>
    <mergeCell ref="A11:M11"/>
    <mergeCell ref="J22:K22"/>
    <mergeCell ref="S17:T17"/>
  </mergeCells>
  <pageMargins left="0.70866141732283472" right="0.39370078740157483" top="0.78740157480314965" bottom="0.39370078740157483" header="0.19685039370078741" footer="0.19685039370078741"/>
  <pageSetup paperSize="9" scale="9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31"/>
  <sheetViews>
    <sheetView view="pageBreakPreview" zoomScaleNormal="100" workbookViewId="0">
      <selection activeCell="M19" sqref="M19"/>
    </sheetView>
  </sheetViews>
  <sheetFormatPr defaultRowHeight="12.75" x14ac:dyDescent="0.2"/>
  <cols>
    <col min="1" max="1" width="5.85546875" customWidth="1"/>
    <col min="2" max="2" width="13.140625" customWidth="1"/>
    <col min="3" max="3" width="8" customWidth="1"/>
    <col min="4" max="4" width="13" customWidth="1"/>
    <col min="5" max="5" width="11" customWidth="1"/>
    <col min="6" max="6" width="7.7109375" customWidth="1"/>
    <col min="7" max="7" width="7.5703125" customWidth="1"/>
    <col min="8" max="8" width="7.140625" customWidth="1"/>
    <col min="9" max="9" width="7.7109375" customWidth="1"/>
    <col min="10" max="10" width="6.140625" customWidth="1"/>
    <col min="11" max="11" width="7.28515625" customWidth="1"/>
    <col min="12" max="12" width="6.5703125" customWidth="1"/>
    <col min="13" max="13" width="6.42578125" customWidth="1"/>
    <col min="14" max="14" width="9.5703125" customWidth="1"/>
    <col min="15" max="15" width="6.5703125" customWidth="1"/>
    <col min="16" max="16" width="10.7109375" customWidth="1"/>
  </cols>
  <sheetData>
    <row r="1" spans="1:16" ht="24" customHeight="1" x14ac:dyDescent="0.2">
      <c r="P1" s="131" t="s">
        <v>245</v>
      </c>
    </row>
    <row r="2" spans="1:16" ht="58.5" customHeight="1" x14ac:dyDescent="0.2">
      <c r="A2" s="1862" t="s">
        <v>135</v>
      </c>
      <c r="B2" s="1864" t="s">
        <v>134</v>
      </c>
      <c r="C2" s="1865"/>
      <c r="D2" s="1864" t="s">
        <v>133</v>
      </c>
      <c r="E2" s="1865"/>
      <c r="F2" s="1862" t="s">
        <v>132</v>
      </c>
      <c r="G2" s="1862" t="s">
        <v>131</v>
      </c>
      <c r="H2" s="1864" t="s">
        <v>130</v>
      </c>
      <c r="I2" s="1866"/>
      <c r="J2" s="1865"/>
      <c r="K2" s="1864" t="s">
        <v>129</v>
      </c>
      <c r="L2" s="1865"/>
      <c r="M2" s="1864" t="s">
        <v>128</v>
      </c>
      <c r="N2" s="1865"/>
      <c r="O2" s="1864" t="s">
        <v>127</v>
      </c>
      <c r="P2" s="1865"/>
    </row>
    <row r="3" spans="1:16" ht="75" customHeight="1" x14ac:dyDescent="0.2">
      <c r="A3" s="1863"/>
      <c r="B3" s="173" t="s">
        <v>70</v>
      </c>
      <c r="C3" s="173" t="s">
        <v>126</v>
      </c>
      <c r="D3" s="173" t="s">
        <v>125</v>
      </c>
      <c r="E3" s="173" t="s">
        <v>124</v>
      </c>
      <c r="F3" s="1863"/>
      <c r="G3" s="1863"/>
      <c r="H3" s="173" t="s">
        <v>123</v>
      </c>
      <c r="I3" s="173" t="s">
        <v>33</v>
      </c>
      <c r="J3" s="173" t="s">
        <v>34</v>
      </c>
      <c r="K3" s="173" t="s">
        <v>91</v>
      </c>
      <c r="L3" s="173" t="s">
        <v>122</v>
      </c>
      <c r="M3" s="173" t="s">
        <v>121</v>
      </c>
      <c r="N3" s="171" t="s">
        <v>120</v>
      </c>
      <c r="O3" s="172" t="s">
        <v>119</v>
      </c>
      <c r="P3" s="171" t="s">
        <v>118</v>
      </c>
    </row>
    <row r="4" spans="1:16" ht="13.5" thickBot="1" x14ac:dyDescent="0.25">
      <c r="A4" s="169">
        <v>1</v>
      </c>
      <c r="B4" s="169">
        <v>2</v>
      </c>
      <c r="C4" s="170">
        <v>3</v>
      </c>
      <c r="D4" s="169">
        <v>4</v>
      </c>
      <c r="E4" s="170">
        <v>5</v>
      </c>
      <c r="F4" s="169">
        <v>6</v>
      </c>
      <c r="G4" s="169">
        <v>7</v>
      </c>
      <c r="H4" s="169">
        <v>8</v>
      </c>
      <c r="I4" s="169">
        <v>9</v>
      </c>
      <c r="J4" s="169">
        <v>10</v>
      </c>
      <c r="K4" s="169">
        <v>11</v>
      </c>
      <c r="L4" s="170">
        <v>12</v>
      </c>
      <c r="M4" s="170">
        <v>13</v>
      </c>
      <c r="N4" s="170">
        <v>14</v>
      </c>
      <c r="O4" s="169">
        <v>15</v>
      </c>
      <c r="P4" s="168">
        <v>16</v>
      </c>
    </row>
    <row r="5" spans="1:16" ht="15" customHeight="1" x14ac:dyDescent="0.2">
      <c r="A5" s="155"/>
      <c r="B5" s="160"/>
      <c r="C5" s="167"/>
      <c r="D5" s="159"/>
      <c r="E5" s="167"/>
      <c r="F5" s="157"/>
      <c r="G5" s="155"/>
      <c r="H5" s="156"/>
      <c r="I5" s="155"/>
      <c r="J5" s="155"/>
      <c r="K5" s="154"/>
      <c r="L5" s="166"/>
      <c r="M5" s="165"/>
      <c r="N5" s="164"/>
      <c r="O5" s="150"/>
      <c r="P5" s="148"/>
    </row>
    <row r="6" spans="1:16" ht="15" customHeight="1" x14ac:dyDescent="0.2">
      <c r="A6" s="155"/>
      <c r="B6" s="160"/>
      <c r="C6" s="163"/>
      <c r="D6" s="159"/>
      <c r="E6" s="163"/>
      <c r="F6" s="157"/>
      <c r="G6" s="155"/>
      <c r="H6" s="156"/>
      <c r="I6" s="155"/>
      <c r="J6" s="155"/>
      <c r="K6" s="154"/>
      <c r="L6" s="162"/>
      <c r="M6" s="148"/>
      <c r="N6" s="161"/>
      <c r="O6" s="150"/>
      <c r="P6" s="148"/>
    </row>
    <row r="7" spans="1:16" ht="15" customHeight="1" x14ac:dyDescent="0.2">
      <c r="A7" s="155"/>
      <c r="B7" s="160"/>
      <c r="C7" s="163"/>
      <c r="D7" s="159"/>
      <c r="E7" s="163"/>
      <c r="F7" s="157"/>
      <c r="G7" s="155"/>
      <c r="H7" s="156"/>
      <c r="I7" s="155"/>
      <c r="J7" s="155"/>
      <c r="K7" s="154"/>
      <c r="L7" s="162"/>
      <c r="M7" s="148"/>
      <c r="N7" s="161"/>
      <c r="O7" s="150"/>
      <c r="P7" s="148"/>
    </row>
    <row r="8" spans="1:16" ht="15" customHeight="1" x14ac:dyDescent="0.2">
      <c r="A8" s="155"/>
      <c r="B8" s="160"/>
      <c r="C8" s="163"/>
      <c r="D8" s="159"/>
      <c r="E8" s="163"/>
      <c r="F8" s="157"/>
      <c r="G8" s="155"/>
      <c r="H8" s="156"/>
      <c r="I8" s="155"/>
      <c r="J8" s="155"/>
      <c r="K8" s="154"/>
      <c r="L8" s="162"/>
      <c r="M8" s="148"/>
      <c r="N8" s="161"/>
      <c r="O8" s="150"/>
      <c r="P8" s="148"/>
    </row>
    <row r="9" spans="1:16" ht="15" customHeight="1" x14ac:dyDescent="0.2">
      <c r="A9" s="155"/>
      <c r="B9" s="160"/>
      <c r="C9" s="163"/>
      <c r="D9" s="159"/>
      <c r="E9" s="163"/>
      <c r="F9" s="157"/>
      <c r="G9" s="155"/>
      <c r="H9" s="156"/>
      <c r="I9" s="155"/>
      <c r="J9" s="155"/>
      <c r="K9" s="154"/>
      <c r="L9" s="162"/>
      <c r="M9" s="148"/>
      <c r="N9" s="161"/>
      <c r="O9" s="150"/>
      <c r="P9" s="148"/>
    </row>
    <row r="10" spans="1:16" ht="15" customHeight="1" x14ac:dyDescent="0.2">
      <c r="A10" s="155"/>
      <c r="B10" s="160"/>
      <c r="C10" s="163"/>
      <c r="D10" s="159"/>
      <c r="E10" s="163"/>
      <c r="F10" s="157"/>
      <c r="G10" s="155"/>
      <c r="H10" s="156"/>
      <c r="I10" s="155"/>
      <c r="J10" s="155"/>
      <c r="K10" s="154"/>
      <c r="L10" s="162"/>
      <c r="M10" s="148"/>
      <c r="N10" s="161"/>
      <c r="O10" s="150"/>
      <c r="P10" s="148"/>
    </row>
    <row r="11" spans="1:16" ht="15" customHeight="1" x14ac:dyDescent="0.2">
      <c r="A11" s="155"/>
      <c r="B11" s="160"/>
      <c r="C11" s="163"/>
      <c r="D11" s="159"/>
      <c r="E11" s="163"/>
      <c r="F11" s="157"/>
      <c r="G11" s="155"/>
      <c r="H11" s="156"/>
      <c r="I11" s="155"/>
      <c r="J11" s="155"/>
      <c r="K11" s="154"/>
      <c r="L11" s="162"/>
      <c r="M11" s="148"/>
      <c r="N11" s="161"/>
      <c r="O11" s="150"/>
      <c r="P11" s="148"/>
    </row>
    <row r="12" spans="1:16" ht="15" customHeight="1" x14ac:dyDescent="0.2">
      <c r="A12" s="155"/>
      <c r="B12" s="160"/>
      <c r="C12" s="163"/>
      <c r="D12" s="159"/>
      <c r="E12" s="163"/>
      <c r="F12" s="157"/>
      <c r="G12" s="155"/>
      <c r="H12" s="156"/>
      <c r="I12" s="155"/>
      <c r="J12" s="155"/>
      <c r="K12" s="154"/>
      <c r="L12" s="162"/>
      <c r="M12" s="148"/>
      <c r="N12" s="161"/>
      <c r="O12" s="150"/>
      <c r="P12" s="148"/>
    </row>
    <row r="13" spans="1:16" ht="15" customHeight="1" x14ac:dyDescent="0.2">
      <c r="A13" s="155"/>
      <c r="B13" s="160"/>
      <c r="C13" s="163"/>
      <c r="D13" s="159"/>
      <c r="E13" s="163"/>
      <c r="F13" s="157"/>
      <c r="G13" s="155"/>
      <c r="H13" s="156"/>
      <c r="I13" s="155"/>
      <c r="J13" s="155"/>
      <c r="K13" s="154"/>
      <c r="L13" s="162"/>
      <c r="M13" s="148"/>
      <c r="N13" s="161"/>
      <c r="O13" s="150"/>
      <c r="P13" s="148"/>
    </row>
    <row r="14" spans="1:16" ht="15" customHeight="1" x14ac:dyDescent="0.2">
      <c r="A14" s="155"/>
      <c r="B14" s="160"/>
      <c r="C14" s="163"/>
      <c r="D14" s="159"/>
      <c r="E14" s="163"/>
      <c r="F14" s="157"/>
      <c r="G14" s="155"/>
      <c r="H14" s="156"/>
      <c r="I14" s="155"/>
      <c r="J14" s="155"/>
      <c r="K14" s="154"/>
      <c r="L14" s="162"/>
      <c r="M14" s="148"/>
      <c r="N14" s="161"/>
      <c r="O14" s="150"/>
      <c r="P14" s="148"/>
    </row>
    <row r="15" spans="1:16" ht="15" customHeight="1" x14ac:dyDescent="0.2">
      <c r="A15" s="155"/>
      <c r="B15" s="160"/>
      <c r="C15" s="163"/>
      <c r="D15" s="159"/>
      <c r="E15" s="163"/>
      <c r="F15" s="157"/>
      <c r="G15" s="155"/>
      <c r="H15" s="156"/>
      <c r="I15" s="155"/>
      <c r="J15" s="155"/>
      <c r="K15" s="154"/>
      <c r="L15" s="162"/>
      <c r="M15" s="148"/>
      <c r="N15" s="161"/>
      <c r="O15" s="150"/>
      <c r="P15" s="148"/>
    </row>
    <row r="16" spans="1:16" ht="15" customHeight="1" x14ac:dyDescent="0.2">
      <c r="A16" s="155"/>
      <c r="B16" s="160"/>
      <c r="C16" s="163"/>
      <c r="D16" s="159"/>
      <c r="E16" s="163"/>
      <c r="F16" s="157"/>
      <c r="G16" s="155"/>
      <c r="H16" s="156"/>
      <c r="I16" s="155"/>
      <c r="J16" s="155"/>
      <c r="K16" s="154"/>
      <c r="L16" s="162"/>
      <c r="M16" s="148"/>
      <c r="N16" s="161"/>
      <c r="O16" s="150"/>
      <c r="P16" s="148"/>
    </row>
    <row r="17" spans="1:16" ht="15" customHeight="1" x14ac:dyDescent="0.2">
      <c r="A17" s="155"/>
      <c r="B17" s="160"/>
      <c r="C17" s="163"/>
      <c r="D17" s="159"/>
      <c r="E17" s="163"/>
      <c r="F17" s="157"/>
      <c r="G17" s="155"/>
      <c r="H17" s="156"/>
      <c r="I17" s="155"/>
      <c r="J17" s="155"/>
      <c r="K17" s="154"/>
      <c r="L17" s="162"/>
      <c r="M17" s="148"/>
      <c r="N17" s="161"/>
      <c r="O17" s="150"/>
      <c r="P17" s="148"/>
    </row>
    <row r="18" spans="1:16" ht="15" customHeight="1" x14ac:dyDescent="0.2">
      <c r="A18" s="155"/>
      <c r="B18" s="160"/>
      <c r="C18" s="163"/>
      <c r="D18" s="159"/>
      <c r="E18" s="163"/>
      <c r="F18" s="157"/>
      <c r="G18" s="155"/>
      <c r="H18" s="156"/>
      <c r="I18" s="155"/>
      <c r="J18" s="155"/>
      <c r="K18" s="154"/>
      <c r="L18" s="162"/>
      <c r="M18" s="148"/>
      <c r="N18" s="161"/>
      <c r="O18" s="150"/>
      <c r="P18" s="148"/>
    </row>
    <row r="19" spans="1:16" ht="15" customHeight="1" x14ac:dyDescent="0.2">
      <c r="A19" s="155"/>
      <c r="B19" s="160"/>
      <c r="C19" s="163"/>
      <c r="D19" s="159"/>
      <c r="E19" s="163"/>
      <c r="F19" s="157"/>
      <c r="G19" s="155"/>
      <c r="H19" s="156"/>
      <c r="I19" s="155"/>
      <c r="J19" s="155"/>
      <c r="K19" s="154"/>
      <c r="L19" s="162"/>
      <c r="M19" s="148"/>
      <c r="N19" s="161"/>
      <c r="O19" s="150"/>
      <c r="P19" s="148"/>
    </row>
    <row r="20" spans="1:16" ht="15" customHeight="1" x14ac:dyDescent="0.2">
      <c r="A20" s="155"/>
      <c r="B20" s="160"/>
      <c r="C20" s="163"/>
      <c r="D20" s="159"/>
      <c r="E20" s="163"/>
      <c r="F20" s="157"/>
      <c r="G20" s="155"/>
      <c r="H20" s="156"/>
      <c r="I20" s="155"/>
      <c r="J20" s="155"/>
      <c r="K20" s="154"/>
      <c r="L20" s="162"/>
      <c r="M20" s="148"/>
      <c r="N20" s="161"/>
      <c r="O20" s="150"/>
      <c r="P20" s="148"/>
    </row>
    <row r="21" spans="1:16" ht="15" customHeight="1" x14ac:dyDescent="0.2">
      <c r="A21" s="155"/>
      <c r="B21" s="160"/>
      <c r="C21" s="163"/>
      <c r="D21" s="159"/>
      <c r="E21" s="163"/>
      <c r="F21" s="157"/>
      <c r="G21" s="155"/>
      <c r="H21" s="156"/>
      <c r="I21" s="155"/>
      <c r="J21" s="155"/>
      <c r="K21" s="154"/>
      <c r="L21" s="162"/>
      <c r="M21" s="148"/>
      <c r="N21" s="161"/>
      <c r="O21" s="150"/>
      <c r="P21" s="148"/>
    </row>
    <row r="22" spans="1:16" ht="15" customHeight="1" thickBot="1" x14ac:dyDescent="0.25">
      <c r="A22" s="155"/>
      <c r="B22" s="160"/>
      <c r="C22" s="158"/>
      <c r="D22" s="159"/>
      <c r="E22" s="158"/>
      <c r="F22" s="157"/>
      <c r="G22" s="155"/>
      <c r="H22" s="156"/>
      <c r="I22" s="155"/>
      <c r="J22" s="155"/>
      <c r="K22" s="154"/>
      <c r="L22" s="153"/>
      <c r="M22" s="152"/>
      <c r="N22" s="151"/>
      <c r="O22" s="150"/>
      <c r="P22" s="148"/>
    </row>
    <row r="23" spans="1:16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" t="s">
        <v>11</v>
      </c>
      <c r="M23" s="149"/>
      <c r="N23" s="149"/>
      <c r="O23" s="148"/>
      <c r="P23" s="148"/>
    </row>
    <row r="25" spans="1:16" ht="15.75" x14ac:dyDescent="0.25">
      <c r="D25" s="840" t="s">
        <v>86</v>
      </c>
    </row>
    <row r="26" spans="1:16" ht="15.75" x14ac:dyDescent="0.25">
      <c r="E26" s="840" t="s">
        <v>85</v>
      </c>
      <c r="J26" s="339"/>
      <c r="K26" s="339"/>
      <c r="L26" s="339"/>
      <c r="M26" s="339"/>
      <c r="N26" s="339"/>
      <c r="O26" s="339"/>
      <c r="P26" s="339"/>
    </row>
    <row r="27" spans="1:16" x14ac:dyDescent="0.2">
      <c r="M27" s="739" t="s">
        <v>26</v>
      </c>
    </row>
    <row r="28" spans="1:16" ht="15.75" x14ac:dyDescent="0.25">
      <c r="E28" s="840" t="s">
        <v>28</v>
      </c>
      <c r="J28" s="339"/>
      <c r="K28" s="339"/>
      <c r="L28" s="339"/>
      <c r="M28" s="339"/>
      <c r="N28" s="339"/>
      <c r="O28" s="339"/>
      <c r="P28" s="339"/>
    </row>
    <row r="29" spans="1:16" x14ac:dyDescent="0.2">
      <c r="M29" s="739" t="s">
        <v>26</v>
      </c>
    </row>
    <row r="30" spans="1:16" ht="15.75" x14ac:dyDescent="0.25">
      <c r="E30" s="840" t="s">
        <v>27</v>
      </c>
      <c r="H30" s="339"/>
      <c r="I30" s="339"/>
      <c r="J30" s="339"/>
      <c r="K30" s="339"/>
      <c r="L30" s="339"/>
      <c r="M30" t="s">
        <v>25</v>
      </c>
      <c r="N30" s="339"/>
      <c r="O30" s="339"/>
      <c r="P30" t="s">
        <v>24</v>
      </c>
    </row>
    <row r="31" spans="1:16" x14ac:dyDescent="0.2">
      <c r="J31" s="739" t="s">
        <v>26</v>
      </c>
    </row>
  </sheetData>
  <mergeCells count="9">
    <mergeCell ref="A2:A3"/>
    <mergeCell ref="B2:C2"/>
    <mergeCell ref="D2:E2"/>
    <mergeCell ref="F2:F3"/>
    <mergeCell ref="O2:P2"/>
    <mergeCell ref="G2:G3"/>
    <mergeCell ref="H2:J2"/>
    <mergeCell ref="K2:L2"/>
    <mergeCell ref="M2:N2"/>
  </mergeCells>
  <pageMargins left="0.78740157480314965" right="0.39370078740157483" top="0.78740157480314965" bottom="0.39370078740157483" header="0.19685039370078741" footer="0.19685039370078741"/>
  <pageSetup paperSize="9" scale="9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I32"/>
  <sheetViews>
    <sheetView view="pageBreakPreview" zoomScaleNormal="100" workbookViewId="0">
      <selection activeCell="AJ29" sqref="AJ29"/>
    </sheetView>
  </sheetViews>
  <sheetFormatPr defaultRowHeight="12.75" x14ac:dyDescent="0.2"/>
  <cols>
    <col min="1" max="1" width="3.5703125" customWidth="1"/>
    <col min="2" max="2" width="2.7109375" customWidth="1"/>
    <col min="3" max="3" width="12.140625" customWidth="1"/>
    <col min="4" max="4" width="5.140625" customWidth="1"/>
    <col min="5" max="5" width="1.5703125" customWidth="1"/>
    <col min="6" max="6" width="1.85546875" customWidth="1"/>
    <col min="7" max="7" width="10.5703125" customWidth="1"/>
    <col min="8" max="8" width="11.5703125" customWidth="1"/>
    <col min="9" max="9" width="2.42578125" customWidth="1"/>
    <col min="10" max="10" width="4.28515625" customWidth="1"/>
    <col min="11" max="11" width="1.85546875" customWidth="1"/>
    <col min="12" max="12" width="1.42578125" customWidth="1"/>
    <col min="13" max="13" width="3.5703125" customWidth="1"/>
    <col min="14" max="14" width="2.140625" customWidth="1"/>
    <col min="15" max="15" width="2.42578125" customWidth="1"/>
    <col min="16" max="16" width="6.28515625" customWidth="1"/>
    <col min="17" max="17" width="3.140625" customWidth="1"/>
    <col min="18" max="18" width="2.7109375" customWidth="1"/>
    <col min="19" max="20" width="1.7109375" customWidth="1"/>
    <col min="21" max="21" width="4.28515625" customWidth="1"/>
    <col min="22" max="22" width="1.85546875" customWidth="1"/>
    <col min="23" max="23" width="3.42578125" customWidth="1"/>
    <col min="24" max="24" width="4" customWidth="1"/>
    <col min="25" max="25" width="2.28515625" customWidth="1"/>
    <col min="26" max="26" width="4.85546875" customWidth="1"/>
    <col min="27" max="27" width="1.28515625" customWidth="1"/>
    <col min="28" max="28" width="3.28515625" customWidth="1"/>
    <col min="29" max="29" width="6" customWidth="1"/>
    <col min="30" max="30" width="1" customWidth="1"/>
    <col min="31" max="31" width="4.85546875" customWidth="1"/>
    <col min="32" max="32" width="1.42578125" customWidth="1"/>
    <col min="33" max="33" width="2.5703125" customWidth="1"/>
    <col min="34" max="34" width="1.42578125" customWidth="1"/>
    <col min="35" max="35" width="4.7109375" customWidth="1"/>
  </cols>
  <sheetData>
    <row r="1" spans="1:35" ht="17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I1" s="131" t="s">
        <v>246</v>
      </c>
    </row>
    <row r="2" spans="1:35" ht="58.5" customHeight="1" x14ac:dyDescent="0.2">
      <c r="A2" s="1871" t="s">
        <v>154</v>
      </c>
      <c r="B2" s="1873"/>
      <c r="C2" s="1864" t="s">
        <v>134</v>
      </c>
      <c r="D2" s="1866"/>
      <c r="E2" s="1865"/>
      <c r="F2" s="1864" t="s">
        <v>153</v>
      </c>
      <c r="G2" s="1866"/>
      <c r="H2" s="1866"/>
      <c r="I2" s="1865"/>
      <c r="J2" s="1871" t="s">
        <v>152</v>
      </c>
      <c r="K2" s="1872"/>
      <c r="L2" s="1873"/>
      <c r="M2" s="1871" t="s">
        <v>151</v>
      </c>
      <c r="N2" s="1872"/>
      <c r="O2" s="1873"/>
      <c r="P2" s="1864" t="s">
        <v>150</v>
      </c>
      <c r="Q2" s="1866"/>
      <c r="R2" s="1866"/>
      <c r="S2" s="1866"/>
      <c r="T2" s="1866"/>
      <c r="U2" s="1865"/>
      <c r="V2" s="1864" t="s">
        <v>129</v>
      </c>
      <c r="W2" s="1866"/>
      <c r="X2" s="1866"/>
      <c r="Y2" s="1865"/>
      <c r="Z2" s="1864" t="s">
        <v>43</v>
      </c>
      <c r="AA2" s="1866"/>
      <c r="AB2" s="1866"/>
      <c r="AC2" s="1866"/>
      <c r="AD2" s="1865"/>
      <c r="AE2" s="1864" t="s">
        <v>149</v>
      </c>
      <c r="AF2" s="1866"/>
      <c r="AG2" s="1866"/>
      <c r="AH2" s="1866"/>
      <c r="AI2" s="1865"/>
    </row>
    <row r="3" spans="1:35" ht="70.5" customHeight="1" x14ac:dyDescent="0.2">
      <c r="A3" s="1874"/>
      <c r="B3" s="1876"/>
      <c r="C3" s="173" t="s">
        <v>70</v>
      </c>
      <c r="D3" s="1864" t="s">
        <v>148</v>
      </c>
      <c r="E3" s="1865"/>
      <c r="F3" s="1864" t="s">
        <v>94</v>
      </c>
      <c r="G3" s="1865"/>
      <c r="H3" s="1864" t="s">
        <v>147</v>
      </c>
      <c r="I3" s="1866"/>
      <c r="J3" s="1874"/>
      <c r="K3" s="1875"/>
      <c r="L3" s="1876"/>
      <c r="M3" s="1874"/>
      <c r="N3" s="1875"/>
      <c r="O3" s="1876"/>
      <c r="P3" s="179" t="s">
        <v>146</v>
      </c>
      <c r="Q3" s="1864" t="s">
        <v>33</v>
      </c>
      <c r="R3" s="1866"/>
      <c r="S3" s="1865"/>
      <c r="T3" s="1864" t="s">
        <v>34</v>
      </c>
      <c r="U3" s="1865"/>
      <c r="V3" s="1864" t="s">
        <v>145</v>
      </c>
      <c r="W3" s="1865"/>
      <c r="X3" s="1864" t="s">
        <v>122</v>
      </c>
      <c r="Y3" s="1865"/>
      <c r="Z3" s="1864" t="s">
        <v>121</v>
      </c>
      <c r="AA3" s="1865"/>
      <c r="AB3" s="1864" t="s">
        <v>144</v>
      </c>
      <c r="AC3" s="1866"/>
      <c r="AD3" s="1865"/>
      <c r="AE3" s="1864" t="s">
        <v>143</v>
      </c>
      <c r="AF3" s="1865"/>
      <c r="AG3" s="1864" t="s">
        <v>142</v>
      </c>
      <c r="AH3" s="1866"/>
      <c r="AI3" s="1865"/>
    </row>
    <row r="4" spans="1:35" s="15" customFormat="1" ht="13.5" thickBot="1" x14ac:dyDescent="0.25">
      <c r="A4" s="1703">
        <v>1</v>
      </c>
      <c r="B4" s="1703"/>
      <c r="C4" s="178">
        <v>2</v>
      </c>
      <c r="D4" s="1712">
        <v>3</v>
      </c>
      <c r="E4" s="1712"/>
      <c r="F4" s="1703">
        <v>4</v>
      </c>
      <c r="G4" s="1703"/>
      <c r="H4" s="1712">
        <v>5</v>
      </c>
      <c r="I4" s="1712"/>
      <c r="J4" s="1703">
        <v>6</v>
      </c>
      <c r="K4" s="1703"/>
      <c r="L4" s="1703"/>
      <c r="M4" s="1703">
        <v>7</v>
      </c>
      <c r="N4" s="1703"/>
      <c r="O4" s="1703"/>
      <c r="P4" s="178">
        <v>8</v>
      </c>
      <c r="Q4" s="1703">
        <v>9</v>
      </c>
      <c r="R4" s="1703"/>
      <c r="S4" s="1703"/>
      <c r="T4" s="1703">
        <v>10</v>
      </c>
      <c r="U4" s="1703"/>
      <c r="V4" s="1703">
        <v>11</v>
      </c>
      <c r="W4" s="1703"/>
      <c r="X4" s="1712">
        <v>12</v>
      </c>
      <c r="Y4" s="1712"/>
      <c r="Z4" s="1712">
        <v>13</v>
      </c>
      <c r="AA4" s="1712"/>
      <c r="AB4" s="1712">
        <v>14</v>
      </c>
      <c r="AC4" s="1712"/>
      <c r="AD4" s="1712"/>
      <c r="AE4" s="1703">
        <v>15</v>
      </c>
      <c r="AF4" s="1703"/>
      <c r="AG4" s="1703">
        <v>16</v>
      </c>
      <c r="AH4" s="1703"/>
      <c r="AI4" s="1703"/>
    </row>
    <row r="5" spans="1:35" s="111" customFormat="1" ht="15" customHeight="1" x14ac:dyDescent="0.2">
      <c r="A5" s="1880"/>
      <c r="B5" s="1880"/>
      <c r="C5" s="160"/>
      <c r="D5" s="1884"/>
      <c r="E5" s="1885"/>
      <c r="F5" s="1886"/>
      <c r="G5" s="1887"/>
      <c r="H5" s="1884"/>
      <c r="I5" s="1885"/>
      <c r="J5" s="1886"/>
      <c r="K5" s="1888"/>
      <c r="L5" s="1888"/>
      <c r="M5" s="1880"/>
      <c r="N5" s="1880"/>
      <c r="O5" s="1880"/>
      <c r="P5" s="156"/>
      <c r="Q5" s="1880"/>
      <c r="R5" s="1880"/>
      <c r="S5" s="1880"/>
      <c r="T5" s="1880"/>
      <c r="U5" s="1880"/>
      <c r="V5" s="1880"/>
      <c r="W5" s="1881"/>
      <c r="X5" s="1884"/>
      <c r="Y5" s="1889"/>
      <c r="Z5" s="1882"/>
      <c r="AA5" s="1882"/>
      <c r="AB5" s="1882"/>
      <c r="AC5" s="1882"/>
      <c r="AD5" s="1883"/>
      <c r="AE5" s="1878"/>
      <c r="AF5" s="1870"/>
      <c r="AG5" s="1870"/>
      <c r="AH5" s="1870"/>
      <c r="AI5" s="1870"/>
    </row>
    <row r="6" spans="1:35" s="111" customFormat="1" ht="15" customHeight="1" x14ac:dyDescent="0.2">
      <c r="A6" s="1880"/>
      <c r="B6" s="1880"/>
      <c r="C6" s="160"/>
      <c r="D6" s="1879"/>
      <c r="E6" s="1890"/>
      <c r="F6" s="1886"/>
      <c r="G6" s="1887"/>
      <c r="H6" s="1879"/>
      <c r="I6" s="1890"/>
      <c r="J6" s="1886"/>
      <c r="K6" s="1888"/>
      <c r="L6" s="1888"/>
      <c r="M6" s="1880"/>
      <c r="N6" s="1880"/>
      <c r="O6" s="1880"/>
      <c r="P6" s="156"/>
      <c r="Q6" s="1880"/>
      <c r="R6" s="1880"/>
      <c r="S6" s="1880"/>
      <c r="T6" s="1880"/>
      <c r="U6" s="1880"/>
      <c r="V6" s="1880"/>
      <c r="W6" s="1881"/>
      <c r="X6" s="1879"/>
      <c r="Y6" s="1880"/>
      <c r="Z6" s="1870"/>
      <c r="AA6" s="1870"/>
      <c r="AB6" s="1870"/>
      <c r="AC6" s="1870"/>
      <c r="AD6" s="1877"/>
      <c r="AE6" s="1878"/>
      <c r="AF6" s="1870"/>
      <c r="AG6" s="1870"/>
      <c r="AH6" s="1870"/>
      <c r="AI6" s="1870"/>
    </row>
    <row r="7" spans="1:35" s="111" customFormat="1" ht="15" customHeight="1" x14ac:dyDescent="0.2">
      <c r="A7" s="1880"/>
      <c r="B7" s="1880"/>
      <c r="C7" s="160"/>
      <c r="D7" s="1879"/>
      <c r="E7" s="1890"/>
      <c r="F7" s="1886"/>
      <c r="G7" s="1887"/>
      <c r="H7" s="1879"/>
      <c r="I7" s="1890"/>
      <c r="J7" s="1886"/>
      <c r="K7" s="1888"/>
      <c r="L7" s="1888"/>
      <c r="M7" s="1880"/>
      <c r="N7" s="1880"/>
      <c r="O7" s="1880"/>
      <c r="P7" s="156"/>
      <c r="Q7" s="1880"/>
      <c r="R7" s="1880"/>
      <c r="S7" s="1880"/>
      <c r="T7" s="1880"/>
      <c r="U7" s="1880"/>
      <c r="V7" s="1880"/>
      <c r="W7" s="1881"/>
      <c r="X7" s="1879"/>
      <c r="Y7" s="1880"/>
      <c r="Z7" s="1870"/>
      <c r="AA7" s="1870"/>
      <c r="AB7" s="1870"/>
      <c r="AC7" s="1870"/>
      <c r="AD7" s="1877"/>
      <c r="AE7" s="1878"/>
      <c r="AF7" s="1870"/>
      <c r="AG7" s="1870"/>
      <c r="AH7" s="1870"/>
      <c r="AI7" s="1870"/>
    </row>
    <row r="8" spans="1:35" s="111" customFormat="1" ht="15" customHeight="1" x14ac:dyDescent="0.2">
      <c r="A8" s="1880"/>
      <c r="B8" s="1880"/>
      <c r="C8" s="160"/>
      <c r="D8" s="1879"/>
      <c r="E8" s="1890"/>
      <c r="F8" s="1886"/>
      <c r="G8" s="1887"/>
      <c r="H8" s="1879"/>
      <c r="I8" s="1890"/>
      <c r="J8" s="1886"/>
      <c r="K8" s="1888"/>
      <c r="L8" s="1888"/>
      <c r="M8" s="1880"/>
      <c r="N8" s="1880"/>
      <c r="O8" s="1880"/>
      <c r="P8" s="156"/>
      <c r="Q8" s="1880"/>
      <c r="R8" s="1880"/>
      <c r="S8" s="1880"/>
      <c r="T8" s="1880"/>
      <c r="U8" s="1880"/>
      <c r="V8" s="1880"/>
      <c r="W8" s="1881"/>
      <c r="X8" s="1879"/>
      <c r="Y8" s="1880"/>
      <c r="Z8" s="1870"/>
      <c r="AA8" s="1870"/>
      <c r="AB8" s="1870"/>
      <c r="AC8" s="1870"/>
      <c r="AD8" s="1877"/>
      <c r="AE8" s="1878"/>
      <c r="AF8" s="1870"/>
      <c r="AG8" s="1870"/>
      <c r="AH8" s="1870"/>
      <c r="AI8" s="1870"/>
    </row>
    <row r="9" spans="1:35" s="111" customFormat="1" ht="15" customHeight="1" thickBot="1" x14ac:dyDescent="0.25">
      <c r="A9" s="1880"/>
      <c r="B9" s="1880"/>
      <c r="C9" s="160"/>
      <c r="D9" s="1891"/>
      <c r="E9" s="1892"/>
      <c r="F9" s="1886"/>
      <c r="G9" s="1887"/>
      <c r="H9" s="1891"/>
      <c r="I9" s="1892"/>
      <c r="J9" s="1886"/>
      <c r="K9" s="1888"/>
      <c r="L9" s="1888"/>
      <c r="M9" s="1880"/>
      <c r="N9" s="1880"/>
      <c r="O9" s="1880"/>
      <c r="P9" s="156"/>
      <c r="Q9" s="1880"/>
      <c r="R9" s="1880"/>
      <c r="S9" s="1880"/>
      <c r="T9" s="1880"/>
      <c r="U9" s="1880"/>
      <c r="V9" s="1880"/>
      <c r="W9" s="1881"/>
      <c r="X9" s="1891"/>
      <c r="Y9" s="1893"/>
      <c r="Z9" s="1894"/>
      <c r="AA9" s="1894"/>
      <c r="AB9" s="1894"/>
      <c r="AC9" s="1894"/>
      <c r="AD9" s="1895"/>
      <c r="AE9" s="1878"/>
      <c r="AF9" s="1870"/>
      <c r="AG9" s="1870"/>
      <c r="AH9" s="1870"/>
      <c r="AI9" s="1870"/>
    </row>
    <row r="10" spans="1:35" s="111" customFormat="1" ht="15" x14ac:dyDescent="0.2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77"/>
      <c r="U10" s="177"/>
      <c r="V10" s="115"/>
      <c r="W10" s="115"/>
      <c r="X10" s="1897" t="s">
        <v>11</v>
      </c>
      <c r="Y10" s="1898"/>
      <c r="Z10" s="1896"/>
      <c r="AA10" s="1896"/>
      <c r="AB10" s="1896"/>
      <c r="AC10" s="1896"/>
      <c r="AD10" s="1896"/>
      <c r="AE10" s="1870"/>
      <c r="AF10" s="1870"/>
      <c r="AG10" s="1870"/>
      <c r="AH10" s="1870"/>
      <c r="AI10" s="1870"/>
    </row>
    <row r="11" spans="1:35" s="111" customFormat="1" ht="1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76"/>
      <c r="T11" s="176"/>
      <c r="U11" s="176"/>
      <c r="V11" s="114"/>
      <c r="W11" s="114"/>
      <c r="X11" s="1899" t="s">
        <v>141</v>
      </c>
      <c r="Y11" s="1898"/>
      <c r="Z11" s="1870"/>
      <c r="AA11" s="1870"/>
      <c r="AB11" s="1870"/>
      <c r="AC11" s="1870"/>
      <c r="AD11" s="1870"/>
      <c r="AE11" s="1870"/>
      <c r="AF11" s="1870"/>
      <c r="AG11" s="1870"/>
      <c r="AH11" s="1870"/>
      <c r="AI11" s="1870"/>
    </row>
    <row r="12" spans="1:35" ht="13.5" x14ac:dyDescent="0.2">
      <c r="A12" s="841"/>
      <c r="B12" s="19" t="s">
        <v>585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AE12" s="2"/>
      <c r="AF12" s="2"/>
      <c r="AG12" s="2"/>
      <c r="AH12" s="2"/>
      <c r="AI12" s="2"/>
    </row>
    <row r="13" spans="1:35" ht="13.5" x14ac:dyDescent="0.2">
      <c r="A13" s="19" t="s">
        <v>586</v>
      </c>
      <c r="B13" s="84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35" ht="7.5" customHeight="1" x14ac:dyDescent="0.2">
      <c r="A14" s="19"/>
      <c r="B14" s="841"/>
      <c r="C14" s="841"/>
      <c r="D14" s="841"/>
      <c r="E14" s="841"/>
      <c r="F14" s="841"/>
      <c r="G14" s="841"/>
      <c r="H14" s="841"/>
      <c r="I14" s="841"/>
      <c r="J14" s="841"/>
      <c r="K14" s="841"/>
      <c r="L14" s="841"/>
      <c r="M14" s="841"/>
      <c r="N14" s="841"/>
      <c r="O14" s="841"/>
      <c r="P14" s="841"/>
      <c r="Q14" s="841"/>
      <c r="R14" s="841"/>
    </row>
    <row r="15" spans="1:35" ht="13.5" x14ac:dyDescent="0.2">
      <c r="A15" s="15"/>
      <c r="B15" s="19" t="s">
        <v>140</v>
      </c>
      <c r="C15" s="15"/>
      <c r="D15" s="15"/>
      <c r="E15" s="1841"/>
      <c r="F15" s="1841"/>
      <c r="G15" s="1841"/>
      <c r="H15" s="1841"/>
      <c r="I15" s="1841"/>
      <c r="J15" s="1841"/>
      <c r="K15" s="1841"/>
      <c r="L15" s="1841"/>
      <c r="M15" s="1841"/>
      <c r="N15" s="1841"/>
      <c r="O15" s="1841"/>
      <c r="P15" s="1841"/>
      <c r="Q15" s="1841"/>
      <c r="R15" s="1841"/>
      <c r="S15" s="1841"/>
      <c r="T15" s="1841"/>
      <c r="U15" s="1841"/>
      <c r="V15" s="1841"/>
      <c r="W15" s="1841"/>
      <c r="X15" s="1841"/>
      <c r="Y15" s="1841"/>
      <c r="Z15" s="1841"/>
      <c r="AA15" s="1841"/>
      <c r="AB15" s="1841"/>
      <c r="AC15" s="18" t="s">
        <v>25</v>
      </c>
      <c r="AD15" s="15"/>
      <c r="AE15" s="1841"/>
      <c r="AF15" s="1841"/>
      <c r="AG15" s="1841"/>
      <c r="AH15" s="15"/>
      <c r="AI15" s="19" t="s">
        <v>24</v>
      </c>
    </row>
    <row r="16" spans="1:35" ht="13.5" x14ac:dyDescent="0.2">
      <c r="A16" s="15"/>
      <c r="B16" s="19"/>
      <c r="C16" s="15"/>
      <c r="D16" s="15"/>
      <c r="E16" s="1788" t="s">
        <v>26</v>
      </c>
      <c r="F16" s="1788"/>
      <c r="G16" s="1788"/>
      <c r="H16" s="1788"/>
      <c r="I16" s="1788"/>
      <c r="J16" s="1788"/>
      <c r="K16" s="1788"/>
      <c r="L16" s="1788"/>
      <c r="M16" s="1788"/>
      <c r="N16" s="1788"/>
      <c r="O16" s="1788"/>
      <c r="P16" s="1788"/>
      <c r="Q16" s="1788"/>
      <c r="R16" s="1788"/>
      <c r="S16" s="1788"/>
      <c r="T16" s="1788"/>
      <c r="U16" s="1788"/>
      <c r="V16" s="1788"/>
      <c r="W16" s="1788"/>
      <c r="X16" s="1788"/>
      <c r="Y16" s="1788"/>
      <c r="Z16" s="1788"/>
      <c r="AA16" s="1788"/>
      <c r="AB16" s="1788"/>
      <c r="AC16" s="15"/>
      <c r="AD16" s="15"/>
      <c r="AE16" s="15"/>
      <c r="AF16" s="15"/>
      <c r="AG16" s="15"/>
      <c r="AH16" s="15"/>
      <c r="AI16" s="15"/>
    </row>
    <row r="17" spans="1:35" ht="13.5" x14ac:dyDescent="0.2">
      <c r="A17" s="15"/>
      <c r="B17" s="19" t="s">
        <v>0</v>
      </c>
      <c r="C17" s="15"/>
      <c r="D17" s="15"/>
      <c r="E17" s="15"/>
      <c r="F17" s="15"/>
      <c r="G17" s="1841"/>
      <c r="H17" s="1841"/>
      <c r="I17" s="1841"/>
      <c r="J17" s="15"/>
      <c r="K17" s="1841"/>
      <c r="L17" s="1841"/>
      <c r="M17" s="1841"/>
      <c r="N17" s="1841"/>
      <c r="O17" s="1841"/>
      <c r="P17" s="1841"/>
      <c r="Q17" s="1841"/>
      <c r="R17" s="1841"/>
      <c r="S17" s="15"/>
      <c r="T17" s="15"/>
      <c r="U17" s="1841"/>
      <c r="V17" s="1841"/>
      <c r="W17" s="1841"/>
      <c r="X17" s="1841"/>
      <c r="Y17" s="1841"/>
      <c r="Z17" s="1841"/>
      <c r="AA17" s="1841"/>
      <c r="AB17" s="1841"/>
      <c r="AC17" s="1841"/>
      <c r="AD17" s="1841"/>
      <c r="AE17" s="1841"/>
      <c r="AF17" s="15"/>
      <c r="AG17" s="15"/>
      <c r="AH17" s="15"/>
      <c r="AI17" s="15"/>
    </row>
    <row r="18" spans="1:35" x14ac:dyDescent="0.2">
      <c r="A18" s="15"/>
      <c r="B18" s="15"/>
      <c r="C18" s="15"/>
      <c r="D18" s="15"/>
      <c r="E18" s="15"/>
      <c r="F18" s="15"/>
      <c r="G18" s="1754" t="s">
        <v>6</v>
      </c>
      <c r="H18" s="1754"/>
      <c r="I18" s="1754"/>
      <c r="J18" s="104"/>
      <c r="K18" s="1754" t="s">
        <v>8</v>
      </c>
      <c r="L18" s="1754"/>
      <c r="M18" s="1754"/>
      <c r="N18" s="1754"/>
      <c r="O18" s="1754"/>
      <c r="P18" s="1754"/>
      <c r="Q18" s="1754"/>
      <c r="R18" s="1754"/>
      <c r="S18" s="104"/>
      <c r="T18" s="104"/>
      <c r="U18" s="1754" t="s">
        <v>9</v>
      </c>
      <c r="V18" s="1754"/>
      <c r="W18" s="1754"/>
      <c r="X18" s="1754"/>
      <c r="Y18" s="1754"/>
      <c r="Z18" s="1754"/>
      <c r="AA18" s="1754"/>
      <c r="AB18" s="1754"/>
      <c r="AC18" s="1754"/>
      <c r="AD18" s="1754"/>
      <c r="AE18" s="1754"/>
      <c r="AF18" s="15"/>
      <c r="AG18" s="15"/>
      <c r="AH18" s="15"/>
      <c r="AI18" s="15"/>
    </row>
    <row r="19" spans="1:35" ht="13.5" x14ac:dyDescent="0.2">
      <c r="A19" s="15"/>
      <c r="B19" s="19" t="s">
        <v>3</v>
      </c>
      <c r="C19" s="15"/>
      <c r="D19" s="15"/>
      <c r="E19" s="15"/>
      <c r="F19" s="15"/>
      <c r="G19" s="1841"/>
      <c r="H19" s="1841"/>
      <c r="I19" s="1841"/>
      <c r="J19" s="15"/>
      <c r="K19" s="1841"/>
      <c r="L19" s="1841"/>
      <c r="M19" s="1841"/>
      <c r="N19" s="1841"/>
      <c r="O19" s="1841"/>
      <c r="P19" s="1841"/>
      <c r="Q19" s="1841"/>
      <c r="R19" s="1841"/>
      <c r="S19" s="15"/>
      <c r="T19" s="15"/>
      <c r="U19" s="1841"/>
      <c r="V19" s="1841"/>
      <c r="W19" s="1841"/>
      <c r="X19" s="1841"/>
      <c r="Y19" s="1841"/>
      <c r="Z19" s="1841"/>
      <c r="AA19" s="1841"/>
      <c r="AB19" s="1841"/>
      <c r="AC19" s="1841"/>
      <c r="AD19" s="1841"/>
      <c r="AE19" s="1841"/>
      <c r="AF19" s="15"/>
      <c r="AG19" s="15"/>
      <c r="AH19" s="15"/>
      <c r="AI19" s="15"/>
    </row>
    <row r="20" spans="1:35" x14ac:dyDescent="0.2">
      <c r="A20" s="15"/>
      <c r="B20" s="15"/>
      <c r="C20" s="15"/>
      <c r="D20" s="15"/>
      <c r="E20" s="15"/>
      <c r="F20" s="15"/>
      <c r="G20" s="1754" t="s">
        <v>6</v>
      </c>
      <c r="H20" s="1754"/>
      <c r="I20" s="1754"/>
      <c r="J20" s="104"/>
      <c r="K20" s="1754" t="s">
        <v>8</v>
      </c>
      <c r="L20" s="1754"/>
      <c r="M20" s="1754"/>
      <c r="N20" s="1754"/>
      <c r="O20" s="1754"/>
      <c r="P20" s="1754"/>
      <c r="Q20" s="1754"/>
      <c r="R20" s="1754"/>
      <c r="S20" s="104"/>
      <c r="T20" s="104"/>
      <c r="U20" s="1754" t="s">
        <v>9</v>
      </c>
      <c r="V20" s="1754"/>
      <c r="W20" s="1754"/>
      <c r="X20" s="1754"/>
      <c r="Y20" s="1754"/>
      <c r="Z20" s="1754"/>
      <c r="AA20" s="1754"/>
      <c r="AB20" s="1754"/>
      <c r="AC20" s="1754"/>
      <c r="AD20" s="1754"/>
      <c r="AE20" s="1754"/>
      <c r="AF20" s="15"/>
      <c r="AG20" s="15"/>
      <c r="AH20" s="15"/>
      <c r="AI20" s="15"/>
    </row>
    <row r="21" spans="1:35" ht="13.5" x14ac:dyDescent="0.2">
      <c r="A21" s="15"/>
      <c r="B21" s="15"/>
      <c r="C21" s="15"/>
      <c r="D21" s="15"/>
      <c r="E21" s="15"/>
      <c r="F21" s="15"/>
      <c r="G21" s="1841"/>
      <c r="H21" s="1841"/>
      <c r="I21" s="1841"/>
      <c r="J21" s="15"/>
      <c r="K21" s="1841"/>
      <c r="L21" s="1841"/>
      <c r="M21" s="1841"/>
      <c r="N21" s="1841"/>
      <c r="O21" s="1841"/>
      <c r="P21" s="1841"/>
      <c r="Q21" s="1841"/>
      <c r="R21" s="1841"/>
      <c r="S21" s="15"/>
      <c r="T21" s="15"/>
      <c r="U21" s="1841"/>
      <c r="V21" s="1841"/>
      <c r="W21" s="1841"/>
      <c r="X21" s="1841"/>
      <c r="Y21" s="1841"/>
      <c r="Z21" s="1841"/>
      <c r="AA21" s="1841"/>
      <c r="AB21" s="1841"/>
      <c r="AC21" s="1841"/>
      <c r="AD21" s="1841"/>
      <c r="AE21" s="1841"/>
      <c r="AF21" s="15"/>
      <c r="AG21" s="15"/>
      <c r="AH21" s="15"/>
      <c r="AI21" s="15"/>
    </row>
    <row r="22" spans="1:35" x14ac:dyDescent="0.2">
      <c r="A22" s="15"/>
      <c r="B22" s="15"/>
      <c r="C22" s="15"/>
      <c r="D22" s="15"/>
      <c r="E22" s="15"/>
      <c r="F22" s="15"/>
      <c r="G22" s="1754" t="s">
        <v>6</v>
      </c>
      <c r="H22" s="1754"/>
      <c r="I22" s="1754"/>
      <c r="J22" s="104"/>
      <c r="K22" s="1754" t="s">
        <v>8</v>
      </c>
      <c r="L22" s="1754"/>
      <c r="M22" s="1754"/>
      <c r="N22" s="1754"/>
      <c r="O22" s="1754"/>
      <c r="P22" s="1754"/>
      <c r="Q22" s="1754"/>
      <c r="R22" s="1754"/>
      <c r="S22" s="104"/>
      <c r="T22" s="104"/>
      <c r="U22" s="1754" t="s">
        <v>9</v>
      </c>
      <c r="V22" s="1754"/>
      <c r="W22" s="1754"/>
      <c r="X22" s="1754"/>
      <c r="Y22" s="1754"/>
      <c r="Z22" s="1754"/>
      <c r="AA22" s="1754"/>
      <c r="AB22" s="1754"/>
      <c r="AC22" s="1754"/>
      <c r="AD22" s="1754"/>
      <c r="AE22" s="1754"/>
      <c r="AF22" s="15"/>
      <c r="AG22" s="15"/>
      <c r="AH22" s="15"/>
      <c r="AI22" s="15"/>
    </row>
    <row r="23" spans="1:35" x14ac:dyDescent="0.2">
      <c r="A23" s="15"/>
      <c r="B23" s="15" t="s">
        <v>139</v>
      </c>
      <c r="C23" s="15"/>
      <c r="D23" s="15"/>
      <c r="E23" s="15"/>
      <c r="F23" s="15"/>
      <c r="G23" s="20"/>
      <c r="H23" s="20"/>
      <c r="I23" s="20"/>
      <c r="J23" s="15"/>
      <c r="K23" s="20"/>
      <c r="L23" s="15"/>
      <c r="M23" s="15"/>
      <c r="N23" s="1868"/>
      <c r="O23" s="1868"/>
      <c r="P23" s="1868"/>
      <c r="Q23" s="1868"/>
      <c r="R23" s="1868"/>
      <c r="S23" s="1868"/>
      <c r="T23" s="1869" t="s">
        <v>21</v>
      </c>
      <c r="U23" s="1869"/>
      <c r="V23" s="1868"/>
      <c r="W23" s="1868"/>
      <c r="X23" s="1868"/>
      <c r="Y23" s="1868"/>
      <c r="Z23" s="1868"/>
      <c r="AA23" s="1867" t="s">
        <v>138</v>
      </c>
      <c r="AB23" s="1867"/>
      <c r="AC23" s="1867"/>
      <c r="AD23" s="1867"/>
      <c r="AE23" s="1867"/>
      <c r="AF23" s="1867"/>
      <c r="AG23" s="1867"/>
      <c r="AH23" s="1867"/>
      <c r="AI23" s="1867"/>
    </row>
    <row r="24" spans="1:35" x14ac:dyDescent="0.2">
      <c r="A24" s="15" t="s">
        <v>137</v>
      </c>
      <c r="B24" s="15"/>
      <c r="C24" s="15"/>
      <c r="D24" s="15"/>
      <c r="E24" s="15"/>
      <c r="F24" s="15"/>
      <c r="G24" s="20"/>
      <c r="H24" s="20"/>
      <c r="I24" s="20"/>
      <c r="J24" s="15"/>
      <c r="K24" s="20"/>
      <c r="L24" s="15"/>
      <c r="M24" s="15"/>
      <c r="N24" s="15"/>
      <c r="O24" s="20"/>
      <c r="P24" s="15"/>
      <c r="Q24" s="15"/>
      <c r="R24" s="15"/>
    </row>
    <row r="25" spans="1:35" x14ac:dyDescent="0.2">
      <c r="A25" s="15" t="s">
        <v>136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35" s="19" customFormat="1" ht="13.5" x14ac:dyDescent="0.2">
      <c r="C26" s="19" t="s">
        <v>113</v>
      </c>
      <c r="K26" s="1841"/>
      <c r="L26" s="1841"/>
      <c r="M26" s="1841"/>
      <c r="N26" s="1841"/>
      <c r="O26" s="1841"/>
      <c r="P26" s="1841"/>
      <c r="Q26" s="1841"/>
      <c r="S26" s="1841"/>
      <c r="T26" s="1841"/>
      <c r="U26" s="1841"/>
      <c r="V26" s="1841"/>
      <c r="W26" s="1841"/>
      <c r="X26" s="1841"/>
      <c r="Z26" s="1841"/>
      <c r="AA26" s="1841"/>
      <c r="AB26" s="1841"/>
      <c r="AC26" s="1841"/>
      <c r="AD26" s="1841"/>
      <c r="AE26" s="1841"/>
      <c r="AF26" s="1841"/>
      <c r="AG26" s="1841"/>
    </row>
    <row r="27" spans="1:35" ht="9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788" t="s">
        <v>6</v>
      </c>
      <c r="L27" s="1788"/>
      <c r="M27" s="1788"/>
      <c r="N27" s="1788"/>
      <c r="O27" s="1788"/>
      <c r="P27" s="1788"/>
      <c r="Q27" s="1788"/>
      <c r="R27" s="175"/>
      <c r="S27" s="1788" t="s">
        <v>8</v>
      </c>
      <c r="T27" s="1788"/>
      <c r="U27" s="1788"/>
      <c r="V27" s="1788"/>
      <c r="W27" s="1788"/>
      <c r="X27" s="1788"/>
      <c r="Y27" s="174"/>
      <c r="Z27" s="1788" t="s">
        <v>9</v>
      </c>
      <c r="AA27" s="1788"/>
      <c r="AB27" s="1788"/>
      <c r="AC27" s="1788"/>
      <c r="AD27" s="1788"/>
      <c r="AE27" s="1788"/>
      <c r="AF27" s="1788"/>
      <c r="AG27" s="1788"/>
    </row>
    <row r="28" spans="1:35" s="19" customFormat="1" ht="13.5" x14ac:dyDescent="0.2">
      <c r="K28" s="1841"/>
      <c r="L28" s="1841"/>
      <c r="M28" s="1841"/>
      <c r="N28" s="1841"/>
      <c r="O28" s="1841"/>
      <c r="P28" s="1841"/>
      <c r="Q28" s="1841"/>
      <c r="S28" s="1841"/>
      <c r="T28" s="1841"/>
      <c r="U28" s="1841"/>
      <c r="V28" s="1841"/>
      <c r="W28" s="1841"/>
      <c r="X28" s="1841"/>
      <c r="Z28" s="1841"/>
      <c r="AA28" s="1841"/>
      <c r="AB28" s="1841"/>
      <c r="AC28" s="1841"/>
      <c r="AD28" s="1841"/>
      <c r="AE28" s="1841"/>
      <c r="AF28" s="1841"/>
      <c r="AG28" s="1841"/>
    </row>
    <row r="29" spans="1:35" ht="9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788" t="s">
        <v>6</v>
      </c>
      <c r="L29" s="1788"/>
      <c r="M29" s="1788"/>
      <c r="N29" s="1788"/>
      <c r="O29" s="1788"/>
      <c r="P29" s="1788"/>
      <c r="Q29" s="1788"/>
      <c r="R29" s="175"/>
      <c r="S29" s="1788" t="s">
        <v>8</v>
      </c>
      <c r="T29" s="1788"/>
      <c r="U29" s="1788"/>
      <c r="V29" s="1788"/>
      <c r="W29" s="1788"/>
      <c r="X29" s="1788"/>
      <c r="Y29" s="174"/>
      <c r="Z29" s="1788" t="s">
        <v>9</v>
      </c>
      <c r="AA29" s="1788"/>
      <c r="AB29" s="1788"/>
      <c r="AC29" s="1788"/>
      <c r="AD29" s="1788"/>
      <c r="AE29" s="1788"/>
      <c r="AF29" s="1788"/>
      <c r="AG29" s="1788"/>
    </row>
    <row r="30" spans="1:35" s="19" customFormat="1" ht="13.5" x14ac:dyDescent="0.2">
      <c r="C30" s="19" t="s">
        <v>15</v>
      </c>
      <c r="K30" s="1841"/>
      <c r="L30" s="1841"/>
      <c r="M30" s="1841"/>
      <c r="N30" s="1841"/>
      <c r="O30" s="1841"/>
      <c r="P30" s="1841"/>
      <c r="Q30" s="1841"/>
      <c r="S30" s="1841"/>
      <c r="T30" s="1841"/>
      <c r="U30" s="1841"/>
      <c r="V30" s="1841"/>
      <c r="W30" s="1841"/>
      <c r="X30" s="1841"/>
      <c r="Z30" s="1841"/>
      <c r="AA30" s="1841"/>
      <c r="AB30" s="1841"/>
      <c r="AC30" s="1841"/>
      <c r="AD30" s="1841"/>
      <c r="AE30" s="1841"/>
      <c r="AF30" s="1841"/>
      <c r="AG30" s="1841"/>
    </row>
    <row r="31" spans="1:35" ht="9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788" t="s">
        <v>6</v>
      </c>
      <c r="L31" s="1788"/>
      <c r="M31" s="1788"/>
      <c r="N31" s="1788"/>
      <c r="O31" s="1788"/>
      <c r="P31" s="1788"/>
      <c r="Q31" s="1788"/>
      <c r="R31" s="175"/>
      <c r="S31" s="1788" t="s">
        <v>8</v>
      </c>
      <c r="T31" s="1788"/>
      <c r="U31" s="1788"/>
      <c r="V31" s="1788"/>
      <c r="W31" s="1788"/>
      <c r="X31" s="1788"/>
      <c r="Y31" s="174"/>
      <c r="Z31" s="1788" t="s">
        <v>9</v>
      </c>
      <c r="AA31" s="1788"/>
      <c r="AB31" s="1788"/>
      <c r="AC31" s="1788"/>
      <c r="AD31" s="1788"/>
      <c r="AE31" s="1788"/>
      <c r="AF31" s="1788"/>
      <c r="AG31" s="1788"/>
    </row>
    <row r="32" spans="1:35" s="19" customFormat="1" ht="13.5" x14ac:dyDescent="0.2">
      <c r="L32" s="19" t="s">
        <v>14</v>
      </c>
      <c r="M32" s="22"/>
      <c r="N32" s="135" t="s">
        <v>1</v>
      </c>
      <c r="O32" s="1841"/>
      <c r="P32" s="1841"/>
      <c r="Q32" s="1841"/>
      <c r="R32" s="1841"/>
      <c r="S32" s="1841"/>
      <c r="T32" s="135"/>
      <c r="U32" s="1841"/>
      <c r="V32" s="1841"/>
      <c r="W32" s="135" t="s">
        <v>5</v>
      </c>
    </row>
  </sheetData>
  <mergeCells count="159">
    <mergeCell ref="AG10:AI10"/>
    <mergeCell ref="AE10:AF10"/>
    <mergeCell ref="G21:I21"/>
    <mergeCell ref="G18:I18"/>
    <mergeCell ref="AB10:AD10"/>
    <mergeCell ref="AG11:AI11"/>
    <mergeCell ref="X10:Y10"/>
    <mergeCell ref="X11:Y11"/>
    <mergeCell ref="Z10:AA10"/>
    <mergeCell ref="Z11:AA11"/>
    <mergeCell ref="AB11:AD11"/>
    <mergeCell ref="AE11:AF11"/>
    <mergeCell ref="E16:AB16"/>
    <mergeCell ref="E15:AB15"/>
    <mergeCell ref="G20:I20"/>
    <mergeCell ref="K20:R20"/>
    <mergeCell ref="U20:AE20"/>
    <mergeCell ref="AE15:AG15"/>
    <mergeCell ref="K18:R18"/>
    <mergeCell ref="K17:R17"/>
    <mergeCell ref="G17:I17"/>
    <mergeCell ref="G19:I19"/>
    <mergeCell ref="X9:Y9"/>
    <mergeCell ref="Z9:AA9"/>
    <mergeCell ref="AB9:AD9"/>
    <mergeCell ref="AE9:AF9"/>
    <mergeCell ref="AG9:AI9"/>
    <mergeCell ref="AE8:AF8"/>
    <mergeCell ref="J8:L8"/>
    <mergeCell ref="M8:O8"/>
    <mergeCell ref="Q8:S8"/>
    <mergeCell ref="T8:U8"/>
    <mergeCell ref="A9:B9"/>
    <mergeCell ref="D9:E9"/>
    <mergeCell ref="F9:G9"/>
    <mergeCell ref="H9:I9"/>
    <mergeCell ref="J9:L9"/>
    <mergeCell ref="M9:O9"/>
    <mergeCell ref="Q9:S9"/>
    <mergeCell ref="T9:U9"/>
    <mergeCell ref="V9:W9"/>
    <mergeCell ref="H8:I8"/>
    <mergeCell ref="A7:B7"/>
    <mergeCell ref="D7:E7"/>
    <mergeCell ref="F7:G7"/>
    <mergeCell ref="H7:I7"/>
    <mergeCell ref="J7:L7"/>
    <mergeCell ref="M7:O7"/>
    <mergeCell ref="Q7:S7"/>
    <mergeCell ref="T7:U7"/>
    <mergeCell ref="A8:B8"/>
    <mergeCell ref="D8:E8"/>
    <mergeCell ref="F8:G8"/>
    <mergeCell ref="A6:B6"/>
    <mergeCell ref="D6:E6"/>
    <mergeCell ref="F6:G6"/>
    <mergeCell ref="H6:I6"/>
    <mergeCell ref="J6:L6"/>
    <mergeCell ref="M6:O6"/>
    <mergeCell ref="Q6:S6"/>
    <mergeCell ref="T6:U6"/>
    <mergeCell ref="V6:W6"/>
    <mergeCell ref="A4:B4"/>
    <mergeCell ref="D4:E4"/>
    <mergeCell ref="F4:G4"/>
    <mergeCell ref="H4:I4"/>
    <mergeCell ref="X4:Y4"/>
    <mergeCell ref="A5:B5"/>
    <mergeCell ref="D5:E5"/>
    <mergeCell ref="F5:G5"/>
    <mergeCell ref="H5:I5"/>
    <mergeCell ref="J5:L5"/>
    <mergeCell ref="Q5:S5"/>
    <mergeCell ref="T5:U5"/>
    <mergeCell ref="V5:W5"/>
    <mergeCell ref="X5:Y5"/>
    <mergeCell ref="M5:O5"/>
    <mergeCell ref="C2:E2"/>
    <mergeCell ref="A2:B3"/>
    <mergeCell ref="F2:I2"/>
    <mergeCell ref="V2:Y2"/>
    <mergeCell ref="X3:Y3"/>
    <mergeCell ref="D3:E3"/>
    <mergeCell ref="F3:G3"/>
    <mergeCell ref="H3:I3"/>
    <mergeCell ref="J2:L3"/>
    <mergeCell ref="T3:U3"/>
    <mergeCell ref="G22:I22"/>
    <mergeCell ref="U17:AE17"/>
    <mergeCell ref="AE6:AF6"/>
    <mergeCell ref="U18:AE18"/>
    <mergeCell ref="J4:L4"/>
    <mergeCell ref="M4:O4"/>
    <mergeCell ref="Q4:S4"/>
    <mergeCell ref="AB4:AD4"/>
    <mergeCell ref="AE4:AF4"/>
    <mergeCell ref="AE5:AF5"/>
    <mergeCell ref="K19:R19"/>
    <mergeCell ref="K21:R21"/>
    <mergeCell ref="U21:AE21"/>
    <mergeCell ref="U19:AE19"/>
    <mergeCell ref="Z4:AA4"/>
    <mergeCell ref="T4:U4"/>
    <mergeCell ref="V4:W4"/>
    <mergeCell ref="Z5:AA5"/>
    <mergeCell ref="AB5:AD5"/>
    <mergeCell ref="X6:Y6"/>
    <mergeCell ref="Z6:AA6"/>
    <mergeCell ref="AB6:AD6"/>
    <mergeCell ref="X7:Y7"/>
    <mergeCell ref="Z7:AA7"/>
    <mergeCell ref="U22:AE22"/>
    <mergeCell ref="Q3:S3"/>
    <mergeCell ref="K22:R22"/>
    <mergeCell ref="AE3:AF3"/>
    <mergeCell ref="AG3:AI3"/>
    <mergeCell ref="AG4:AI4"/>
    <mergeCell ref="AG5:AI5"/>
    <mergeCell ref="M2:O3"/>
    <mergeCell ref="P2:U2"/>
    <mergeCell ref="Z2:AD2"/>
    <mergeCell ref="AB3:AD3"/>
    <mergeCell ref="Z3:AA3"/>
    <mergeCell ref="V3:W3"/>
    <mergeCell ref="AE2:AI2"/>
    <mergeCell ref="AG6:AI6"/>
    <mergeCell ref="AG7:AI7"/>
    <mergeCell ref="AB7:AD7"/>
    <mergeCell ref="AE7:AF7"/>
    <mergeCell ref="X8:Y8"/>
    <mergeCell ref="Z8:AA8"/>
    <mergeCell ref="AB8:AD8"/>
    <mergeCell ref="V7:W7"/>
    <mergeCell ref="AG8:AI8"/>
    <mergeCell ref="V8:W8"/>
    <mergeCell ref="U32:V32"/>
    <mergeCell ref="AA23:AI23"/>
    <mergeCell ref="V23:Z23"/>
    <mergeCell ref="N23:S23"/>
    <mergeCell ref="K28:Q28"/>
    <mergeCell ref="S28:X28"/>
    <mergeCell ref="Z28:AG28"/>
    <mergeCell ref="K26:Q26"/>
    <mergeCell ref="S26:X26"/>
    <mergeCell ref="Z26:AG26"/>
    <mergeCell ref="K27:Q27"/>
    <mergeCell ref="S27:X27"/>
    <mergeCell ref="Z27:AG27"/>
    <mergeCell ref="O32:S32"/>
    <mergeCell ref="T23:U23"/>
    <mergeCell ref="K29:Q29"/>
    <mergeCell ref="Z29:AG29"/>
    <mergeCell ref="K31:Q31"/>
    <mergeCell ref="S31:X31"/>
    <mergeCell ref="Z31:AG31"/>
    <mergeCell ref="S29:X29"/>
    <mergeCell ref="Z30:AG30"/>
    <mergeCell ref="K30:Q30"/>
    <mergeCell ref="S30:X30"/>
  </mergeCells>
  <pageMargins left="0.9055118110236221" right="0.59055118110236227" top="0.59055118110236227" bottom="0.39370078740157483" header="0.19685039370078741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9"/>
  <sheetViews>
    <sheetView workbookViewId="0">
      <selection activeCell="R1" sqref="R1:Y1"/>
    </sheetView>
  </sheetViews>
  <sheetFormatPr defaultRowHeight="12.75" x14ac:dyDescent="0.2"/>
  <sheetData>
    <row r="1" spans="1:25" s="1206" customFormat="1" ht="24" customHeight="1" x14ac:dyDescent="0.2">
      <c r="R1" s="1965" t="s">
        <v>1075</v>
      </c>
      <c r="S1" s="1965"/>
      <c r="T1" s="1965"/>
      <c r="U1" s="1965"/>
      <c r="V1" s="1965"/>
      <c r="W1" s="1965"/>
      <c r="X1" s="1965"/>
      <c r="Y1" s="1965"/>
    </row>
    <row r="2" spans="1:25" s="1210" customFormat="1" ht="17.25" customHeight="1" x14ac:dyDescent="0.2">
      <c r="A2" s="1209"/>
      <c r="C2" s="1209"/>
      <c r="D2" s="1209"/>
      <c r="E2" s="1209"/>
      <c r="F2" s="1209"/>
      <c r="G2" s="1209"/>
      <c r="H2" s="1209"/>
      <c r="I2" s="1209"/>
      <c r="J2" s="1209"/>
      <c r="K2" s="1209"/>
      <c r="L2" s="1209"/>
      <c r="M2" s="1209"/>
      <c r="N2" s="1209"/>
      <c r="O2" s="1209"/>
      <c r="P2" s="1209"/>
      <c r="R2" s="1209" t="s">
        <v>983</v>
      </c>
      <c r="S2" s="1209"/>
      <c r="T2" s="1209"/>
      <c r="U2" s="1209"/>
      <c r="V2" s="1209"/>
      <c r="W2" s="1209"/>
      <c r="X2" s="1209"/>
      <c r="Y2" s="1209"/>
    </row>
    <row r="3" spans="1:25" s="1210" customFormat="1" ht="11.1" customHeight="1" x14ac:dyDescent="0.2">
      <c r="A3" s="1209"/>
      <c r="C3" s="1209"/>
      <c r="D3" s="1209"/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1209"/>
      <c r="P3" s="1209"/>
      <c r="R3" s="1209"/>
      <c r="S3" s="1209"/>
      <c r="T3" s="1209"/>
      <c r="U3" s="1209"/>
      <c r="V3" s="1209"/>
      <c r="W3" s="1209"/>
      <c r="X3" s="1209"/>
      <c r="Y3" s="1209"/>
    </row>
    <row r="4" spans="1:25" s="1210" customFormat="1" ht="11.1" customHeight="1" x14ac:dyDescent="0.2">
      <c r="A4" s="1209"/>
      <c r="C4" s="1209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R4" s="1209"/>
      <c r="S4" s="1209"/>
      <c r="T4" s="1209"/>
      <c r="U4" s="1209"/>
      <c r="V4" s="1209"/>
      <c r="W4" s="1209"/>
      <c r="X4" s="1209"/>
      <c r="Y4" s="1209"/>
    </row>
    <row r="5" spans="1:25" s="1210" customFormat="1" ht="3" customHeight="1" x14ac:dyDescent="0.2">
      <c r="A5" s="1209"/>
      <c r="C5" s="1209"/>
      <c r="D5" s="1209"/>
      <c r="E5" s="1209"/>
      <c r="F5" s="1209"/>
      <c r="G5" s="1209"/>
      <c r="H5" s="1209"/>
      <c r="I5" s="1209"/>
      <c r="J5" s="1209"/>
      <c r="K5" s="1209"/>
      <c r="L5" s="1209"/>
      <c r="M5" s="1209"/>
      <c r="N5" s="1209"/>
      <c r="O5" s="1209"/>
      <c r="P5" s="1209"/>
      <c r="R5" s="1209"/>
      <c r="S5" s="1209"/>
      <c r="T5" s="1209"/>
      <c r="U5" s="1209"/>
      <c r="V5" s="1209"/>
      <c r="W5" s="1209"/>
      <c r="X5" s="1209"/>
      <c r="Y5" s="1209"/>
    </row>
    <row r="6" spans="1:25" s="1210" customFormat="1" ht="15.75" customHeight="1" x14ac:dyDescent="0.25">
      <c r="A6" s="1209"/>
      <c r="B6" s="1209"/>
      <c r="C6" s="1209"/>
      <c r="D6" s="1209"/>
      <c r="E6" s="1209"/>
      <c r="F6" s="1209"/>
      <c r="G6" s="1209"/>
      <c r="H6" s="1209"/>
      <c r="I6" s="1209"/>
      <c r="J6" s="1209"/>
      <c r="K6" s="1209"/>
      <c r="L6" s="1209"/>
      <c r="M6" s="1209"/>
      <c r="N6" s="1209"/>
      <c r="O6" s="1209"/>
      <c r="P6" s="1209"/>
      <c r="Q6" s="1209"/>
      <c r="R6" s="1209"/>
      <c r="S6" s="1209"/>
      <c r="T6" s="1209"/>
      <c r="U6" s="1209"/>
      <c r="V6" s="1209"/>
      <c r="W6" s="1966"/>
      <c r="X6" s="1966"/>
      <c r="Y6" s="1966"/>
    </row>
    <row r="7" spans="1:25" s="1210" customFormat="1" ht="18.75" customHeight="1" x14ac:dyDescent="0.25">
      <c r="A7" s="1209"/>
      <c r="B7" s="1209"/>
      <c r="C7" s="1209"/>
      <c r="D7" s="1209"/>
      <c r="E7" s="1209"/>
      <c r="F7" s="1209"/>
      <c r="G7" s="1209"/>
      <c r="H7" s="1209"/>
      <c r="I7" s="1209"/>
      <c r="J7" s="1209"/>
      <c r="K7" s="1209"/>
      <c r="L7" s="1209"/>
      <c r="M7" s="1209"/>
      <c r="N7" s="1209"/>
      <c r="O7" s="1209"/>
      <c r="P7" s="1209"/>
      <c r="Q7" s="1967"/>
      <c r="R7" s="1967"/>
      <c r="S7" s="1967"/>
      <c r="T7" s="1967"/>
      <c r="U7" s="1967"/>
      <c r="V7" s="1211"/>
      <c r="W7" s="1968"/>
      <c r="X7" s="1968"/>
      <c r="Y7" s="1968"/>
    </row>
    <row r="8" spans="1:25" s="1210" customFormat="1" ht="18.75" customHeight="1" x14ac:dyDescent="0.25">
      <c r="A8" s="1969"/>
      <c r="B8" s="1969"/>
      <c r="C8" s="1969"/>
      <c r="D8" s="1969"/>
      <c r="E8" s="1969"/>
      <c r="F8" s="1969"/>
      <c r="G8" s="1969"/>
      <c r="H8" s="1969"/>
      <c r="I8" s="1969"/>
      <c r="J8" s="1969"/>
      <c r="K8" s="1969"/>
      <c r="L8" s="1969"/>
      <c r="M8" s="1969"/>
      <c r="N8" s="1969"/>
      <c r="O8" s="1969"/>
      <c r="P8" s="1969"/>
      <c r="Q8" s="1969"/>
      <c r="R8" s="1967"/>
      <c r="S8" s="1967"/>
      <c r="T8" s="1967"/>
      <c r="U8" s="1967"/>
      <c r="V8" s="1207"/>
      <c r="W8" s="1968"/>
      <c r="X8" s="1968"/>
      <c r="Y8" s="1968"/>
    </row>
    <row r="9" spans="1:25" s="1210" customFormat="1" ht="8.25" customHeight="1" x14ac:dyDescent="0.2">
      <c r="A9" s="1977" t="s">
        <v>266</v>
      </c>
      <c r="B9" s="1977"/>
      <c r="C9" s="1977"/>
      <c r="D9" s="1977"/>
      <c r="E9" s="1977"/>
      <c r="F9" s="1977"/>
      <c r="G9" s="1977"/>
      <c r="H9" s="1977"/>
      <c r="I9" s="1977"/>
      <c r="J9" s="1977"/>
      <c r="K9" s="1977"/>
      <c r="L9" s="1977"/>
      <c r="M9" s="1977"/>
      <c r="N9" s="1977"/>
      <c r="O9" s="1977"/>
      <c r="P9" s="1977"/>
      <c r="Q9" s="1977"/>
      <c r="R9" s="1209"/>
      <c r="S9" s="1209"/>
      <c r="T9" s="1209"/>
      <c r="U9" s="1209"/>
      <c r="V9" s="1209"/>
      <c r="W9" s="1968"/>
      <c r="X9" s="1968"/>
      <c r="Y9" s="1968"/>
    </row>
    <row r="10" spans="1:25" s="1210" customFormat="1" ht="11.1" customHeight="1" x14ac:dyDescent="0.2">
      <c r="A10" s="1969"/>
      <c r="B10" s="1969"/>
      <c r="C10" s="1969"/>
      <c r="D10" s="1969"/>
      <c r="E10" s="1969"/>
      <c r="F10" s="1969"/>
      <c r="G10" s="1969"/>
      <c r="H10" s="1969"/>
      <c r="I10" s="1969"/>
      <c r="J10" s="1969"/>
      <c r="K10" s="1969"/>
      <c r="L10" s="1969"/>
      <c r="M10" s="1969"/>
      <c r="N10" s="1969"/>
      <c r="O10" s="1969"/>
      <c r="P10" s="1969"/>
      <c r="Q10" s="1969"/>
      <c r="R10" s="1969"/>
      <c r="S10" s="1969"/>
      <c r="T10" s="1969"/>
      <c r="U10" s="1969"/>
      <c r="V10" s="1212"/>
      <c r="W10" s="1968"/>
      <c r="X10" s="1968"/>
      <c r="Y10" s="1968"/>
    </row>
    <row r="11" spans="1:25" s="1210" customFormat="1" ht="8.25" customHeight="1" x14ac:dyDescent="0.2">
      <c r="B11" s="1213"/>
      <c r="C11" s="1977" t="s">
        <v>4</v>
      </c>
      <c r="D11" s="1977"/>
      <c r="E11" s="1977"/>
      <c r="F11" s="1977"/>
      <c r="G11" s="1977"/>
      <c r="H11" s="1977"/>
      <c r="I11" s="1977"/>
      <c r="J11" s="1977"/>
      <c r="K11" s="1977"/>
      <c r="L11" s="1977"/>
      <c r="M11" s="1977"/>
      <c r="N11" s="1214"/>
      <c r="O11" s="1214"/>
      <c r="P11" s="1214"/>
      <c r="Q11" s="1979"/>
      <c r="R11" s="1979"/>
      <c r="S11" s="1979"/>
      <c r="T11" s="1979"/>
      <c r="U11" s="1979"/>
      <c r="V11" s="1215"/>
      <c r="W11" s="1968"/>
      <c r="X11" s="1968"/>
      <c r="Y11" s="1968"/>
    </row>
    <row r="12" spans="1:25" s="1210" customFormat="1" ht="10.5" customHeight="1" thickBot="1" x14ac:dyDescent="0.25">
      <c r="A12" s="1209"/>
      <c r="B12" s="1209"/>
      <c r="C12" s="1209"/>
      <c r="D12" s="1209"/>
      <c r="E12" s="1209"/>
      <c r="F12" s="1209"/>
      <c r="G12" s="1209"/>
      <c r="H12" s="1209"/>
      <c r="I12" s="1209"/>
      <c r="J12" s="1209"/>
      <c r="K12" s="1209"/>
      <c r="L12" s="1209"/>
      <c r="M12" s="1209"/>
      <c r="N12" s="1209"/>
      <c r="O12" s="1209"/>
      <c r="P12" s="1209"/>
      <c r="Q12" s="1988"/>
      <c r="R12" s="1988"/>
      <c r="S12" s="1988"/>
      <c r="T12" s="1988"/>
      <c r="U12" s="1988"/>
      <c r="V12" s="1208"/>
      <c r="W12" s="1968"/>
      <c r="X12" s="1968"/>
      <c r="Y12" s="1968"/>
    </row>
    <row r="13" spans="1:25" s="1210" customFormat="1" ht="15.75" x14ac:dyDescent="0.25">
      <c r="A13" s="1216" t="s">
        <v>62</v>
      </c>
      <c r="B13" s="1209"/>
      <c r="C13" s="1209"/>
      <c r="D13" s="1209"/>
      <c r="E13" s="1209"/>
      <c r="F13" s="1209"/>
      <c r="G13" s="1209"/>
      <c r="H13" s="1209"/>
      <c r="I13" s="1992" t="s">
        <v>61</v>
      </c>
      <c r="J13" s="1992"/>
      <c r="K13" s="1992"/>
      <c r="L13" s="1992"/>
      <c r="M13" s="1992"/>
      <c r="N13" s="1992"/>
      <c r="O13" s="1992"/>
      <c r="P13" s="1992"/>
      <c r="Q13" s="1992"/>
      <c r="R13" s="1992"/>
      <c r="S13" s="1992"/>
      <c r="T13" s="1948" t="s">
        <v>33</v>
      </c>
      <c r="U13" s="1949"/>
      <c r="V13" s="1217"/>
      <c r="W13" s="1950"/>
      <c r="X13" s="1951"/>
      <c r="Y13" s="1952"/>
    </row>
    <row r="14" spans="1:25" s="1210" customFormat="1" ht="6.75" customHeight="1" x14ac:dyDescent="0.2">
      <c r="A14" s="1209"/>
      <c r="B14" s="1209"/>
      <c r="C14" s="1209"/>
      <c r="D14" s="1209"/>
      <c r="E14" s="1209"/>
      <c r="F14" s="1209"/>
      <c r="G14" s="1209"/>
      <c r="H14" s="1209"/>
      <c r="I14" s="1973" t="s">
        <v>60</v>
      </c>
      <c r="J14" s="1973"/>
      <c r="K14" s="1973"/>
      <c r="L14" s="1973"/>
      <c r="M14" s="1973"/>
      <c r="N14" s="1973"/>
      <c r="O14" s="1973"/>
      <c r="P14" s="1973"/>
      <c r="Q14" s="1973"/>
      <c r="R14" s="1973"/>
      <c r="S14" s="1974"/>
      <c r="T14" s="1978" t="s">
        <v>34</v>
      </c>
      <c r="U14" s="1979"/>
      <c r="V14" s="1218"/>
      <c r="W14" s="1982"/>
      <c r="X14" s="1983"/>
      <c r="Y14" s="1984"/>
    </row>
    <row r="15" spans="1:25" s="1210" customFormat="1" ht="8.25" customHeight="1" x14ac:dyDescent="0.2">
      <c r="A15" s="1209"/>
      <c r="B15" s="1209"/>
      <c r="C15" s="1209"/>
      <c r="D15" s="1209"/>
      <c r="E15" s="1209"/>
      <c r="F15" s="1209"/>
      <c r="G15" s="1209"/>
      <c r="H15" s="1209"/>
      <c r="I15" s="1975"/>
      <c r="J15" s="1975"/>
      <c r="K15" s="1975"/>
      <c r="L15" s="1975"/>
      <c r="M15" s="1975"/>
      <c r="N15" s="1975"/>
      <c r="O15" s="1975"/>
      <c r="P15" s="1975"/>
      <c r="Q15" s="1975"/>
      <c r="R15" s="1975"/>
      <c r="S15" s="1976"/>
      <c r="T15" s="1980"/>
      <c r="U15" s="1981"/>
      <c r="V15" s="1219"/>
      <c r="W15" s="1985"/>
      <c r="X15" s="1986"/>
      <c r="Y15" s="1987"/>
    </row>
    <row r="16" spans="1:25" s="1210" customFormat="1" ht="15" x14ac:dyDescent="0.25">
      <c r="F16" s="1209"/>
      <c r="G16" s="1209"/>
      <c r="H16" s="1209"/>
      <c r="I16" s="1209"/>
      <c r="J16" s="1209"/>
      <c r="K16" s="1209"/>
      <c r="L16" s="1209"/>
      <c r="M16" s="1209"/>
      <c r="N16" s="1220"/>
      <c r="O16" s="1220"/>
      <c r="P16" s="1988" t="s">
        <v>59</v>
      </c>
      <c r="Q16" s="1988"/>
      <c r="R16" s="1988"/>
      <c r="S16" s="1988"/>
      <c r="T16" s="1988"/>
      <c r="U16" s="1988"/>
      <c r="V16" s="1207"/>
      <c r="W16" s="1989"/>
      <c r="X16" s="1990"/>
      <c r="Y16" s="1991"/>
    </row>
    <row r="17" spans="1:25" s="1210" customFormat="1" ht="15.75" x14ac:dyDescent="0.25">
      <c r="A17" s="1216"/>
      <c r="B17" s="1216"/>
      <c r="C17" s="1221"/>
      <c r="D17" s="1222"/>
      <c r="E17" s="1223"/>
      <c r="F17" s="1209"/>
      <c r="G17" s="1209"/>
      <c r="H17" s="1209"/>
      <c r="I17" s="1209"/>
      <c r="J17" s="1209"/>
      <c r="K17" s="1209"/>
      <c r="L17" s="1209"/>
      <c r="M17" s="1209"/>
      <c r="N17" s="1988" t="s">
        <v>58</v>
      </c>
      <c r="O17" s="1988"/>
      <c r="P17" s="1988"/>
      <c r="Q17" s="1988"/>
      <c r="R17" s="1988"/>
      <c r="S17" s="1988"/>
      <c r="T17" s="1988"/>
      <c r="U17" s="1988"/>
      <c r="V17" s="1224"/>
      <c r="W17" s="1989"/>
      <c r="X17" s="1990"/>
      <c r="Y17" s="1991"/>
    </row>
    <row r="18" spans="1:25" s="1210" customFormat="1" ht="15.75" thickBot="1" x14ac:dyDescent="0.25">
      <c r="A18" s="1209"/>
      <c r="B18" s="1209"/>
      <c r="C18" s="1209"/>
      <c r="D18" s="1209"/>
      <c r="E18" s="1209"/>
      <c r="F18" s="1209"/>
      <c r="G18" s="1209"/>
      <c r="H18" s="1209"/>
      <c r="I18" s="1209"/>
      <c r="J18" s="1209"/>
      <c r="K18" s="1209"/>
      <c r="L18" s="1209"/>
      <c r="M18" s="1209"/>
      <c r="N18" s="1225"/>
      <c r="O18" s="1225"/>
      <c r="P18" s="1226"/>
      <c r="Q18" s="1953" t="s">
        <v>13</v>
      </c>
      <c r="R18" s="1953"/>
      <c r="S18" s="1953"/>
      <c r="T18" s="1953"/>
      <c r="U18" s="1953"/>
      <c r="V18" s="1209"/>
      <c r="W18" s="1954"/>
      <c r="X18" s="1955"/>
      <c r="Y18" s="1956"/>
    </row>
    <row r="19" spans="1:25" s="1210" customFormat="1" ht="8.25" customHeight="1" x14ac:dyDescent="0.2">
      <c r="A19" s="1209"/>
      <c r="B19" s="1209"/>
      <c r="C19" s="1209"/>
      <c r="D19" s="1209"/>
      <c r="E19" s="1209"/>
      <c r="F19" s="1209"/>
      <c r="G19" s="1209"/>
      <c r="H19" s="1209"/>
      <c r="I19" s="1209"/>
      <c r="J19" s="1209"/>
      <c r="K19" s="1209"/>
      <c r="S19" s="1209"/>
      <c r="T19" s="1209"/>
      <c r="U19" s="1209"/>
      <c r="V19" s="1209"/>
      <c r="W19" s="1227"/>
      <c r="X19" s="1227"/>
      <c r="Y19" s="1227"/>
    </row>
    <row r="20" spans="1:25" s="1210" customFormat="1" ht="16.5" thickBot="1" x14ac:dyDescent="0.25">
      <c r="A20" s="1209"/>
      <c r="B20" s="1209"/>
      <c r="C20" s="1209"/>
      <c r="D20" s="1209"/>
      <c r="E20" s="1209"/>
      <c r="F20" s="1209"/>
      <c r="G20" s="1209"/>
      <c r="H20" s="1209"/>
      <c r="I20" s="1209"/>
      <c r="J20" s="1209"/>
      <c r="K20" s="1209"/>
      <c r="L20" s="1957" t="s">
        <v>2</v>
      </c>
      <c r="M20" s="1958"/>
      <c r="N20" s="1958"/>
      <c r="O20" s="1959"/>
      <c r="P20" s="1957" t="s">
        <v>10</v>
      </c>
      <c r="Q20" s="1958"/>
      <c r="R20" s="1959"/>
      <c r="S20" s="1209"/>
      <c r="T20" s="1209"/>
      <c r="U20" s="1209"/>
      <c r="V20" s="1209"/>
      <c r="W20" s="1227"/>
      <c r="X20" s="1227"/>
      <c r="Y20" s="1227"/>
    </row>
    <row r="21" spans="1:25" s="1210" customFormat="1" ht="16.5" thickBot="1" x14ac:dyDescent="0.25">
      <c r="A21" s="1209"/>
      <c r="B21" s="1209"/>
      <c r="C21" s="1209"/>
      <c r="D21" s="1209"/>
      <c r="E21" s="1209"/>
      <c r="F21" s="1209"/>
      <c r="G21" s="1209"/>
      <c r="H21" s="1209"/>
      <c r="I21" s="1209"/>
      <c r="J21" s="1209"/>
      <c r="K21" s="1228" t="s">
        <v>191</v>
      </c>
      <c r="L21" s="1960"/>
      <c r="M21" s="1961"/>
      <c r="N21" s="1961"/>
      <c r="O21" s="1962"/>
      <c r="P21" s="1963"/>
      <c r="Q21" s="1961"/>
      <c r="R21" s="1964"/>
      <c r="S21" s="1209"/>
      <c r="T21" s="1209"/>
      <c r="U21" s="1209"/>
      <c r="V21" s="1209"/>
      <c r="W21" s="1227"/>
      <c r="X21" s="1227"/>
      <c r="Y21" s="1227"/>
    </row>
    <row r="22" spans="1:25" s="1210" customFormat="1" ht="15.75" x14ac:dyDescent="0.25">
      <c r="A22" s="1209"/>
      <c r="B22" s="1209"/>
      <c r="C22" s="1970" t="s">
        <v>984</v>
      </c>
      <c r="D22" s="1970"/>
      <c r="E22" s="1970"/>
      <c r="F22" s="1970"/>
      <c r="G22" s="1970"/>
      <c r="H22" s="1970"/>
      <c r="I22" s="1970"/>
      <c r="J22" s="1970"/>
      <c r="K22" s="1970"/>
      <c r="L22" s="1970"/>
      <c r="M22" s="1970"/>
      <c r="N22" s="1970"/>
      <c r="O22" s="1970"/>
      <c r="P22" s="1970"/>
      <c r="Q22" s="1970"/>
      <c r="R22" s="1970"/>
      <c r="S22" s="1970"/>
      <c r="T22" s="1970"/>
      <c r="U22" s="1209"/>
      <c r="V22" s="1209"/>
      <c r="W22" s="1227"/>
      <c r="X22" s="1227"/>
      <c r="Y22" s="1227"/>
    </row>
    <row r="23" spans="1:25" s="1210" customFormat="1" ht="15.75" x14ac:dyDescent="0.25">
      <c r="A23" s="1971" t="s">
        <v>985</v>
      </c>
      <c r="B23" s="1971"/>
      <c r="C23" s="1229"/>
      <c r="D23" s="1222" t="s">
        <v>1</v>
      </c>
      <c r="E23" s="1972"/>
      <c r="F23" s="1972"/>
      <c r="G23" s="1230"/>
      <c r="H23" s="1229"/>
      <c r="I23" s="1231" t="s">
        <v>986</v>
      </c>
      <c r="K23" s="1232"/>
      <c r="L23" s="1232"/>
      <c r="M23" s="1232"/>
      <c r="N23" s="1232"/>
      <c r="O23" s="1232"/>
      <c r="P23" s="1232"/>
      <c r="Q23" s="1232"/>
      <c r="R23" s="1232"/>
      <c r="S23" s="1232"/>
      <c r="T23" s="1232"/>
      <c r="U23" s="1209"/>
      <c r="V23" s="1209"/>
      <c r="W23" s="1227"/>
      <c r="X23" s="1227"/>
      <c r="Y23" s="1227"/>
    </row>
    <row r="24" spans="1:25" s="1210" customFormat="1" ht="15.75" x14ac:dyDescent="0.25">
      <c r="A24" s="1222" t="s">
        <v>987</v>
      </c>
      <c r="B24" s="1209"/>
      <c r="C24" s="1232"/>
      <c r="D24" s="1232"/>
      <c r="E24" s="1232"/>
      <c r="F24" s="1232"/>
      <c r="G24" s="1232"/>
      <c r="H24" s="1232"/>
      <c r="I24" s="1232"/>
      <c r="J24" s="1232"/>
      <c r="K24" s="1232"/>
      <c r="L24" s="1232"/>
      <c r="M24" s="1232"/>
      <c r="N24" s="1232"/>
      <c r="O24" s="1232"/>
      <c r="P24" s="1232"/>
      <c r="Q24" s="1232"/>
      <c r="R24" s="1232"/>
      <c r="S24" s="1232"/>
      <c r="T24" s="1232"/>
      <c r="U24" s="1209"/>
      <c r="V24" s="1209"/>
      <c r="W24" s="1227"/>
      <c r="X24" s="1227"/>
      <c r="Y24" s="1227"/>
    </row>
    <row r="25" spans="1:25" s="1210" customFormat="1" ht="15.75" x14ac:dyDescent="0.25">
      <c r="A25" s="1216" t="s">
        <v>977</v>
      </c>
      <c r="B25" s="1209"/>
      <c r="C25" s="1232"/>
      <c r="D25" s="1232"/>
      <c r="E25" s="1232"/>
      <c r="F25" s="1232"/>
      <c r="G25" s="1232"/>
      <c r="H25" s="1232"/>
      <c r="I25" s="1232"/>
      <c r="J25" s="1232"/>
      <c r="K25" s="1232"/>
      <c r="L25" s="1232"/>
      <c r="M25" s="1232"/>
      <c r="N25" s="1232"/>
      <c r="O25" s="1232"/>
      <c r="P25" s="1232"/>
      <c r="Q25" s="1232"/>
      <c r="R25" s="1232"/>
      <c r="S25" s="1232"/>
      <c r="T25" s="1232"/>
      <c r="U25" s="1209"/>
      <c r="V25" s="1209"/>
      <c r="W25" s="1227"/>
      <c r="X25" s="1227"/>
      <c r="Y25" s="1227"/>
    </row>
    <row r="26" spans="1:25" s="1210" customFormat="1" ht="8.25" customHeight="1" x14ac:dyDescent="0.25">
      <c r="A26" s="1231"/>
      <c r="B26" s="1209"/>
      <c r="C26" s="1209"/>
      <c r="D26" s="1209"/>
      <c r="E26" s="1209"/>
      <c r="F26" s="1209"/>
      <c r="G26" s="1209"/>
      <c r="H26" s="1209"/>
      <c r="I26" s="1209"/>
      <c r="J26" s="1209"/>
      <c r="K26" s="1209"/>
      <c r="L26" s="1209"/>
      <c r="M26" s="1209"/>
      <c r="N26" s="1209"/>
      <c r="O26" s="1209"/>
      <c r="P26" s="1209"/>
      <c r="Q26" s="1209"/>
      <c r="R26" s="1209"/>
      <c r="S26" s="1209"/>
      <c r="T26" s="1209"/>
      <c r="U26" s="1209"/>
      <c r="V26" s="1209"/>
      <c r="W26" s="1209"/>
      <c r="X26" s="1209"/>
      <c r="Y26" s="1209"/>
    </row>
    <row r="27" spans="1:25" s="1210" customFormat="1" ht="24" customHeight="1" x14ac:dyDescent="0.2">
      <c r="A27" s="1934" t="s">
        <v>328</v>
      </c>
      <c r="B27" s="1941" t="s">
        <v>988</v>
      </c>
      <c r="C27" s="1942"/>
      <c r="D27" s="1942"/>
      <c r="E27" s="1943"/>
      <c r="F27" s="1941" t="s">
        <v>989</v>
      </c>
      <c r="G27" s="1942"/>
      <c r="H27" s="1943"/>
      <c r="I27" s="1934" t="s">
        <v>990</v>
      </c>
      <c r="J27" s="1944" t="s">
        <v>991</v>
      </c>
      <c r="K27" s="1947"/>
      <c r="L27" s="1945"/>
      <c r="M27" s="1944" t="s">
        <v>978</v>
      </c>
      <c r="N27" s="1947"/>
      <c r="O27" s="1947"/>
      <c r="P27" s="1947"/>
      <c r="Q27" s="1947"/>
      <c r="R27" s="1947"/>
      <c r="S27" s="1947"/>
      <c r="T27" s="1947"/>
      <c r="U27" s="1947"/>
      <c r="V27" s="1947"/>
      <c r="W27" s="1947"/>
      <c r="X27" s="1945"/>
      <c r="Y27" s="1934" t="s">
        <v>992</v>
      </c>
    </row>
    <row r="28" spans="1:25" s="1210" customFormat="1" ht="24.75" customHeight="1" x14ac:dyDescent="0.2">
      <c r="A28" s="1946"/>
      <c r="B28" s="1937" t="s">
        <v>234</v>
      </c>
      <c r="C28" s="1938"/>
      <c r="D28" s="1937" t="s">
        <v>993</v>
      </c>
      <c r="E28" s="1938"/>
      <c r="F28" s="1935" t="s">
        <v>92</v>
      </c>
      <c r="G28" s="1937" t="s">
        <v>979</v>
      </c>
      <c r="H28" s="1938"/>
      <c r="I28" s="1935"/>
      <c r="J28" s="1934" t="s">
        <v>232</v>
      </c>
      <c r="K28" s="1937" t="s">
        <v>994</v>
      </c>
      <c r="L28" s="1938"/>
      <c r="M28" s="1941" t="s">
        <v>980</v>
      </c>
      <c r="N28" s="1942"/>
      <c r="O28" s="1942"/>
      <c r="P28" s="1942"/>
      <c r="Q28" s="1942"/>
      <c r="R28" s="1942"/>
      <c r="S28" s="1942"/>
      <c r="T28" s="1943"/>
      <c r="U28" s="1941" t="s">
        <v>995</v>
      </c>
      <c r="V28" s="1942"/>
      <c r="W28" s="1942"/>
      <c r="X28" s="1943"/>
      <c r="Y28" s="1935"/>
    </row>
    <row r="29" spans="1:25" s="1210" customFormat="1" ht="25.5" customHeight="1" x14ac:dyDescent="0.2">
      <c r="A29" s="1939"/>
      <c r="B29" s="1939"/>
      <c r="C29" s="1940"/>
      <c r="D29" s="1939"/>
      <c r="E29" s="1940"/>
      <c r="F29" s="1936"/>
      <c r="G29" s="1939"/>
      <c r="H29" s="1940"/>
      <c r="I29" s="1936"/>
      <c r="J29" s="1936"/>
      <c r="K29" s="1939"/>
      <c r="L29" s="1940"/>
      <c r="M29" s="1233" t="s">
        <v>232</v>
      </c>
      <c r="N29" s="1234" t="s">
        <v>34</v>
      </c>
      <c r="O29" s="1944" t="s">
        <v>33</v>
      </c>
      <c r="P29" s="1945"/>
      <c r="Q29" s="1233" t="s">
        <v>195</v>
      </c>
      <c r="R29" s="1941" t="s">
        <v>238</v>
      </c>
      <c r="S29" s="1942"/>
      <c r="T29" s="1943"/>
      <c r="U29" s="1941" t="s">
        <v>201</v>
      </c>
      <c r="V29" s="1942"/>
      <c r="W29" s="1943"/>
      <c r="X29" s="1233" t="s">
        <v>87</v>
      </c>
      <c r="Y29" s="1936"/>
    </row>
    <row r="30" spans="1:25" s="1237" customFormat="1" ht="13.5" thickBot="1" x14ac:dyDescent="0.25">
      <c r="A30" s="1235">
        <v>1</v>
      </c>
      <c r="B30" s="1922">
        <v>2</v>
      </c>
      <c r="C30" s="1923"/>
      <c r="D30" s="1924">
        <v>3</v>
      </c>
      <c r="E30" s="1925"/>
      <c r="F30" s="1236">
        <v>4</v>
      </c>
      <c r="G30" s="1922">
        <v>5</v>
      </c>
      <c r="H30" s="1923"/>
      <c r="I30" s="1235">
        <v>6</v>
      </c>
      <c r="J30" s="1235">
        <v>7</v>
      </c>
      <c r="K30" s="1924">
        <v>8</v>
      </c>
      <c r="L30" s="1925"/>
      <c r="M30" s="1235">
        <v>9</v>
      </c>
      <c r="N30" s="1235">
        <v>10</v>
      </c>
      <c r="O30" s="1922">
        <v>11</v>
      </c>
      <c r="P30" s="1923"/>
      <c r="Q30" s="1236">
        <v>12</v>
      </c>
      <c r="R30" s="1924">
        <v>13</v>
      </c>
      <c r="S30" s="1926"/>
      <c r="T30" s="1925"/>
      <c r="U30" s="1922">
        <v>14</v>
      </c>
      <c r="V30" s="1927"/>
      <c r="W30" s="1923"/>
      <c r="X30" s="1235">
        <v>15</v>
      </c>
      <c r="Y30" s="1235">
        <v>16</v>
      </c>
    </row>
    <row r="31" spans="1:25" s="1237" customFormat="1" ht="15.75" customHeight="1" x14ac:dyDescent="0.2">
      <c r="A31" s="1238"/>
      <c r="B31" s="1905"/>
      <c r="C31" s="1906"/>
      <c r="D31" s="1928"/>
      <c r="E31" s="1929"/>
      <c r="F31" s="1239"/>
      <c r="G31" s="1909"/>
      <c r="H31" s="1910"/>
      <c r="I31" s="1240"/>
      <c r="J31" s="1241"/>
      <c r="K31" s="1928"/>
      <c r="L31" s="1930"/>
      <c r="M31" s="1242"/>
      <c r="N31" s="1240"/>
      <c r="O31" s="1912"/>
      <c r="P31" s="1913"/>
      <c r="Q31" s="1243"/>
      <c r="R31" s="1931"/>
      <c r="S31" s="1932"/>
      <c r="T31" s="1933"/>
      <c r="U31" s="1903"/>
      <c r="V31" s="1903"/>
      <c r="W31" s="1904"/>
      <c r="X31" s="1244"/>
      <c r="Y31" s="1245"/>
    </row>
    <row r="32" spans="1:25" s="1237" customFormat="1" ht="15.75" customHeight="1" x14ac:dyDescent="0.2">
      <c r="A32" s="1238"/>
      <c r="B32" s="1905"/>
      <c r="C32" s="1906"/>
      <c r="D32" s="1917"/>
      <c r="E32" s="1918"/>
      <c r="F32" s="1246"/>
      <c r="G32" s="1909"/>
      <c r="H32" s="1910"/>
      <c r="I32" s="1240"/>
      <c r="J32" s="1241"/>
      <c r="K32" s="1917"/>
      <c r="L32" s="1919"/>
      <c r="M32" s="1242"/>
      <c r="N32" s="1240"/>
      <c r="O32" s="1912"/>
      <c r="P32" s="1913"/>
      <c r="Q32" s="1247"/>
      <c r="R32" s="1920"/>
      <c r="S32" s="1903"/>
      <c r="T32" s="1921"/>
      <c r="U32" s="1903"/>
      <c r="V32" s="1903"/>
      <c r="W32" s="1904"/>
      <c r="X32" s="1244"/>
      <c r="Y32" s="1245"/>
    </row>
    <row r="33" spans="1:25" s="1237" customFormat="1" ht="15.75" customHeight="1" x14ac:dyDescent="0.2">
      <c r="A33" s="1238"/>
      <c r="B33" s="1905"/>
      <c r="C33" s="1906"/>
      <c r="D33" s="1917"/>
      <c r="E33" s="1918"/>
      <c r="F33" s="1246"/>
      <c r="G33" s="1909"/>
      <c r="H33" s="1910"/>
      <c r="I33" s="1240"/>
      <c r="J33" s="1241"/>
      <c r="K33" s="1917"/>
      <c r="L33" s="1919"/>
      <c r="M33" s="1242"/>
      <c r="N33" s="1240"/>
      <c r="O33" s="1912"/>
      <c r="P33" s="1913"/>
      <c r="Q33" s="1247"/>
      <c r="R33" s="1920"/>
      <c r="S33" s="1903"/>
      <c r="T33" s="1921"/>
      <c r="U33" s="1903"/>
      <c r="V33" s="1903"/>
      <c r="W33" s="1904"/>
      <c r="X33" s="1244"/>
      <c r="Y33" s="1245"/>
    </row>
    <row r="34" spans="1:25" s="1237" customFormat="1" ht="15.75" customHeight="1" x14ac:dyDescent="0.2">
      <c r="A34" s="1238"/>
      <c r="B34" s="1905"/>
      <c r="C34" s="1906"/>
      <c r="D34" s="1917"/>
      <c r="E34" s="1918"/>
      <c r="F34" s="1246"/>
      <c r="G34" s="1909"/>
      <c r="H34" s="1910"/>
      <c r="I34" s="1240"/>
      <c r="J34" s="1241"/>
      <c r="K34" s="1917"/>
      <c r="L34" s="1919"/>
      <c r="M34" s="1242"/>
      <c r="N34" s="1240"/>
      <c r="O34" s="1912"/>
      <c r="P34" s="1913"/>
      <c r="Q34" s="1247"/>
      <c r="R34" s="1920"/>
      <c r="S34" s="1903"/>
      <c r="T34" s="1921"/>
      <c r="U34" s="1903"/>
      <c r="V34" s="1903"/>
      <c r="W34" s="1904"/>
      <c r="X34" s="1244"/>
      <c r="Y34" s="1245"/>
    </row>
    <row r="35" spans="1:25" s="1237" customFormat="1" ht="15.75" customHeight="1" x14ac:dyDescent="0.2">
      <c r="A35" s="1238"/>
      <c r="B35" s="1905"/>
      <c r="C35" s="1906"/>
      <c r="D35" s="1917"/>
      <c r="E35" s="1918"/>
      <c r="F35" s="1246"/>
      <c r="G35" s="1909"/>
      <c r="H35" s="1910"/>
      <c r="I35" s="1240"/>
      <c r="J35" s="1241"/>
      <c r="K35" s="1917"/>
      <c r="L35" s="1919"/>
      <c r="M35" s="1242"/>
      <c r="N35" s="1240"/>
      <c r="O35" s="1912"/>
      <c r="P35" s="1913"/>
      <c r="Q35" s="1247"/>
      <c r="R35" s="1920"/>
      <c r="S35" s="1903"/>
      <c r="T35" s="1921"/>
      <c r="U35" s="1903"/>
      <c r="V35" s="1903"/>
      <c r="W35" s="1904"/>
      <c r="X35" s="1244"/>
      <c r="Y35" s="1245"/>
    </row>
    <row r="36" spans="1:25" s="1237" customFormat="1" ht="15.75" customHeight="1" thickBot="1" x14ac:dyDescent="0.25">
      <c r="A36" s="1238"/>
      <c r="B36" s="1905"/>
      <c r="C36" s="1906"/>
      <c r="D36" s="1907"/>
      <c r="E36" s="1908"/>
      <c r="F36" s="1248"/>
      <c r="G36" s="1909"/>
      <c r="H36" s="1910"/>
      <c r="I36" s="1240"/>
      <c r="J36" s="1241"/>
      <c r="K36" s="1907"/>
      <c r="L36" s="1911"/>
      <c r="M36" s="1242"/>
      <c r="N36" s="1240"/>
      <c r="O36" s="1912"/>
      <c r="P36" s="1913"/>
      <c r="Q36" s="1249"/>
      <c r="R36" s="1914"/>
      <c r="S36" s="1915"/>
      <c r="T36" s="1916"/>
      <c r="U36" s="1903"/>
      <c r="V36" s="1903"/>
      <c r="W36" s="1904"/>
      <c r="X36" s="1244"/>
      <c r="Y36" s="1245"/>
    </row>
    <row r="37" spans="1:25" s="1237" customFormat="1" ht="15.75" x14ac:dyDescent="0.2">
      <c r="A37" s="1250"/>
      <c r="B37" s="1250"/>
      <c r="C37" s="1250"/>
      <c r="D37" s="1250"/>
      <c r="E37" s="1250"/>
      <c r="F37" s="1250"/>
      <c r="G37" s="1250"/>
      <c r="H37" s="1250"/>
      <c r="I37" s="1250"/>
      <c r="J37" s="1250"/>
      <c r="K37" s="1250"/>
      <c r="L37" s="1250"/>
      <c r="M37" s="1250"/>
      <c r="N37" s="1250"/>
      <c r="O37" s="1900" t="s">
        <v>11</v>
      </c>
      <c r="P37" s="1901"/>
      <c r="Q37" s="1251"/>
      <c r="R37" s="1902"/>
      <c r="S37" s="1902"/>
      <c r="T37" s="1902"/>
      <c r="U37" s="1903"/>
      <c r="V37" s="1903"/>
      <c r="W37" s="1904"/>
      <c r="X37" s="1244"/>
      <c r="Y37" s="1252" t="s">
        <v>155</v>
      </c>
    </row>
    <row r="38" spans="1:25" s="1210" customFormat="1" ht="13.5" customHeight="1" x14ac:dyDescent="0.25">
      <c r="A38" s="1209"/>
      <c r="B38" s="1209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9"/>
      <c r="Q38" s="1253" t="s">
        <v>996</v>
      </c>
      <c r="R38" s="1209"/>
      <c r="S38" s="1209"/>
      <c r="T38" s="1209"/>
      <c r="U38" s="1209"/>
      <c r="V38" s="1209"/>
      <c r="W38" s="1209"/>
      <c r="X38" s="1209"/>
      <c r="Y38" s="1209"/>
    </row>
    <row r="39" spans="1:25" s="1210" customFormat="1" ht="24" customHeight="1" x14ac:dyDescent="0.2">
      <c r="A39" s="1934" t="s">
        <v>328</v>
      </c>
      <c r="B39" s="1941" t="s">
        <v>988</v>
      </c>
      <c r="C39" s="1942"/>
      <c r="D39" s="1942"/>
      <c r="E39" s="1943"/>
      <c r="F39" s="1941" t="s">
        <v>989</v>
      </c>
      <c r="G39" s="1942"/>
      <c r="H39" s="1943"/>
      <c r="I39" s="1934" t="s">
        <v>990</v>
      </c>
      <c r="J39" s="1944" t="s">
        <v>991</v>
      </c>
      <c r="K39" s="1947"/>
      <c r="L39" s="1945"/>
      <c r="M39" s="1944" t="s">
        <v>978</v>
      </c>
      <c r="N39" s="1947"/>
      <c r="O39" s="1947"/>
      <c r="P39" s="1947"/>
      <c r="Q39" s="1947"/>
      <c r="R39" s="1947"/>
      <c r="S39" s="1947"/>
      <c r="T39" s="1947"/>
      <c r="U39" s="1947"/>
      <c r="V39" s="1947"/>
      <c r="W39" s="1947"/>
      <c r="X39" s="1945"/>
      <c r="Y39" s="1934" t="s">
        <v>992</v>
      </c>
    </row>
    <row r="40" spans="1:25" s="1210" customFormat="1" ht="24.75" customHeight="1" x14ac:dyDescent="0.2">
      <c r="A40" s="1946"/>
      <c r="B40" s="1937" t="s">
        <v>234</v>
      </c>
      <c r="C40" s="1938"/>
      <c r="D40" s="1937" t="s">
        <v>993</v>
      </c>
      <c r="E40" s="1938"/>
      <c r="F40" s="1935" t="s">
        <v>92</v>
      </c>
      <c r="G40" s="1937" t="s">
        <v>979</v>
      </c>
      <c r="H40" s="1938"/>
      <c r="I40" s="1935"/>
      <c r="J40" s="1934" t="s">
        <v>232</v>
      </c>
      <c r="K40" s="1937" t="s">
        <v>994</v>
      </c>
      <c r="L40" s="1938"/>
      <c r="M40" s="1941" t="s">
        <v>980</v>
      </c>
      <c r="N40" s="1942"/>
      <c r="O40" s="1942"/>
      <c r="P40" s="1942"/>
      <c r="Q40" s="1942"/>
      <c r="R40" s="1942"/>
      <c r="S40" s="1942"/>
      <c r="T40" s="1943"/>
      <c r="U40" s="1941" t="s">
        <v>995</v>
      </c>
      <c r="V40" s="1942"/>
      <c r="W40" s="1942"/>
      <c r="X40" s="1943"/>
      <c r="Y40" s="1935"/>
    </row>
    <row r="41" spans="1:25" s="1210" customFormat="1" ht="25.5" customHeight="1" x14ac:dyDescent="0.2">
      <c r="A41" s="1939"/>
      <c r="B41" s="1939"/>
      <c r="C41" s="1940"/>
      <c r="D41" s="1939"/>
      <c r="E41" s="1940"/>
      <c r="F41" s="1936"/>
      <c r="G41" s="1939"/>
      <c r="H41" s="1940"/>
      <c r="I41" s="1936"/>
      <c r="J41" s="1936"/>
      <c r="K41" s="1939"/>
      <c r="L41" s="1940"/>
      <c r="M41" s="1233" t="s">
        <v>232</v>
      </c>
      <c r="N41" s="1234" t="s">
        <v>34</v>
      </c>
      <c r="O41" s="1944" t="s">
        <v>33</v>
      </c>
      <c r="P41" s="1945"/>
      <c r="Q41" s="1233" t="s">
        <v>195</v>
      </c>
      <c r="R41" s="1941" t="s">
        <v>238</v>
      </c>
      <c r="S41" s="1942"/>
      <c r="T41" s="1943"/>
      <c r="U41" s="1941" t="s">
        <v>201</v>
      </c>
      <c r="V41" s="1942"/>
      <c r="W41" s="1943"/>
      <c r="X41" s="1233" t="s">
        <v>87</v>
      </c>
      <c r="Y41" s="1936"/>
    </row>
    <row r="42" spans="1:25" s="1237" customFormat="1" ht="13.5" thickBot="1" x14ac:dyDescent="0.25">
      <c r="A42" s="1235">
        <v>1</v>
      </c>
      <c r="B42" s="1922">
        <v>2</v>
      </c>
      <c r="C42" s="1923"/>
      <c r="D42" s="1924">
        <v>3</v>
      </c>
      <c r="E42" s="1925"/>
      <c r="F42" s="1236">
        <v>4</v>
      </c>
      <c r="G42" s="1922">
        <v>5</v>
      </c>
      <c r="H42" s="1923"/>
      <c r="I42" s="1235">
        <v>6</v>
      </c>
      <c r="J42" s="1235">
        <v>7</v>
      </c>
      <c r="K42" s="1924">
        <v>8</v>
      </c>
      <c r="L42" s="1925"/>
      <c r="M42" s="1235">
        <v>9</v>
      </c>
      <c r="N42" s="1235">
        <v>10</v>
      </c>
      <c r="O42" s="1922">
        <v>11</v>
      </c>
      <c r="P42" s="1923"/>
      <c r="Q42" s="1236">
        <v>12</v>
      </c>
      <c r="R42" s="1924">
        <v>13</v>
      </c>
      <c r="S42" s="1926"/>
      <c r="T42" s="1925"/>
      <c r="U42" s="1922">
        <v>14</v>
      </c>
      <c r="V42" s="1927"/>
      <c r="W42" s="1923"/>
      <c r="X42" s="1235">
        <v>15</v>
      </c>
      <c r="Y42" s="1235">
        <v>16</v>
      </c>
    </row>
    <row r="43" spans="1:25" s="1237" customFormat="1" ht="15" customHeight="1" x14ac:dyDescent="0.2">
      <c r="A43" s="1238"/>
      <c r="B43" s="1905"/>
      <c r="C43" s="1906"/>
      <c r="D43" s="1928"/>
      <c r="E43" s="1929"/>
      <c r="F43" s="1239"/>
      <c r="G43" s="1909"/>
      <c r="H43" s="1910"/>
      <c r="I43" s="1240"/>
      <c r="J43" s="1241"/>
      <c r="K43" s="1928"/>
      <c r="L43" s="1930"/>
      <c r="M43" s="1242"/>
      <c r="N43" s="1240"/>
      <c r="O43" s="1912"/>
      <c r="P43" s="1913"/>
      <c r="Q43" s="1243"/>
      <c r="R43" s="1931"/>
      <c r="S43" s="1932"/>
      <c r="T43" s="1933"/>
      <c r="U43" s="1903"/>
      <c r="V43" s="1903"/>
      <c r="W43" s="1904"/>
      <c r="X43" s="1244"/>
      <c r="Y43" s="1245"/>
    </row>
    <row r="44" spans="1:25" s="1237" customFormat="1" ht="15" customHeight="1" x14ac:dyDescent="0.2">
      <c r="A44" s="1238"/>
      <c r="B44" s="1905"/>
      <c r="C44" s="1906"/>
      <c r="D44" s="1917"/>
      <c r="E44" s="1918"/>
      <c r="F44" s="1246"/>
      <c r="G44" s="1909"/>
      <c r="H44" s="1910"/>
      <c r="I44" s="1240"/>
      <c r="J44" s="1241"/>
      <c r="K44" s="1917"/>
      <c r="L44" s="1919"/>
      <c r="M44" s="1242"/>
      <c r="N44" s="1240"/>
      <c r="O44" s="1912"/>
      <c r="P44" s="1913"/>
      <c r="Q44" s="1247"/>
      <c r="R44" s="1920"/>
      <c r="S44" s="1903"/>
      <c r="T44" s="1921"/>
      <c r="U44" s="1903"/>
      <c r="V44" s="1903"/>
      <c r="W44" s="1904"/>
      <c r="X44" s="1244"/>
      <c r="Y44" s="1245"/>
    </row>
    <row r="45" spans="1:25" s="1237" customFormat="1" ht="15" customHeight="1" x14ac:dyDescent="0.2">
      <c r="A45" s="1238"/>
      <c r="B45" s="1905"/>
      <c r="C45" s="1906"/>
      <c r="D45" s="1917"/>
      <c r="E45" s="1918"/>
      <c r="F45" s="1246"/>
      <c r="G45" s="1909"/>
      <c r="H45" s="1910"/>
      <c r="I45" s="1240"/>
      <c r="J45" s="1241"/>
      <c r="K45" s="1917"/>
      <c r="L45" s="1919"/>
      <c r="M45" s="1242"/>
      <c r="N45" s="1240"/>
      <c r="O45" s="1912"/>
      <c r="P45" s="1913"/>
      <c r="Q45" s="1247"/>
      <c r="R45" s="1920"/>
      <c r="S45" s="1903"/>
      <c r="T45" s="1921"/>
      <c r="U45" s="1903"/>
      <c r="V45" s="1903"/>
      <c r="W45" s="1904"/>
      <c r="X45" s="1244"/>
      <c r="Y45" s="1245"/>
    </row>
    <row r="46" spans="1:25" s="1237" customFormat="1" ht="15" customHeight="1" x14ac:dyDescent="0.2">
      <c r="A46" s="1238"/>
      <c r="B46" s="1905"/>
      <c r="C46" s="1906"/>
      <c r="D46" s="1917"/>
      <c r="E46" s="1918"/>
      <c r="F46" s="1246"/>
      <c r="G46" s="1909"/>
      <c r="H46" s="1910"/>
      <c r="I46" s="1240"/>
      <c r="J46" s="1241"/>
      <c r="K46" s="1917"/>
      <c r="L46" s="1919"/>
      <c r="M46" s="1242"/>
      <c r="N46" s="1240"/>
      <c r="O46" s="1912"/>
      <c r="P46" s="1913"/>
      <c r="Q46" s="1247"/>
      <c r="R46" s="1920"/>
      <c r="S46" s="1903"/>
      <c r="T46" s="1921"/>
      <c r="U46" s="1903"/>
      <c r="V46" s="1903"/>
      <c r="W46" s="1904"/>
      <c r="X46" s="1244"/>
      <c r="Y46" s="1245"/>
    </row>
    <row r="47" spans="1:25" s="1237" customFormat="1" ht="15" customHeight="1" x14ac:dyDescent="0.2">
      <c r="A47" s="1238"/>
      <c r="B47" s="1905"/>
      <c r="C47" s="1906"/>
      <c r="D47" s="1917"/>
      <c r="E47" s="1918"/>
      <c r="F47" s="1246"/>
      <c r="G47" s="1909"/>
      <c r="H47" s="1910"/>
      <c r="I47" s="1240"/>
      <c r="J47" s="1241"/>
      <c r="K47" s="1917"/>
      <c r="L47" s="1919"/>
      <c r="M47" s="1242"/>
      <c r="N47" s="1240"/>
      <c r="O47" s="1912"/>
      <c r="P47" s="1913"/>
      <c r="Q47" s="1247"/>
      <c r="R47" s="1920"/>
      <c r="S47" s="1903"/>
      <c r="T47" s="1921"/>
      <c r="U47" s="1903"/>
      <c r="V47" s="1903"/>
      <c r="W47" s="1904"/>
      <c r="X47" s="1244"/>
      <c r="Y47" s="1245"/>
    </row>
    <row r="48" spans="1:25" s="1237" customFormat="1" ht="15" customHeight="1" x14ac:dyDescent="0.2">
      <c r="A48" s="1238"/>
      <c r="B48" s="1905"/>
      <c r="C48" s="1906"/>
      <c r="D48" s="1917"/>
      <c r="E48" s="1918"/>
      <c r="F48" s="1246"/>
      <c r="G48" s="1909"/>
      <c r="H48" s="1910"/>
      <c r="I48" s="1240"/>
      <c r="J48" s="1241"/>
      <c r="K48" s="1917"/>
      <c r="L48" s="1919"/>
      <c r="M48" s="1242"/>
      <c r="N48" s="1240"/>
      <c r="O48" s="1912"/>
      <c r="P48" s="1913"/>
      <c r="Q48" s="1247"/>
      <c r="R48" s="1920"/>
      <c r="S48" s="1903"/>
      <c r="T48" s="1921"/>
      <c r="U48" s="1903"/>
      <c r="V48" s="1903"/>
      <c r="W48" s="1904"/>
      <c r="X48" s="1244"/>
      <c r="Y48" s="1245"/>
    </row>
    <row r="49" spans="1:25" s="1237" customFormat="1" ht="15" customHeight="1" x14ac:dyDescent="0.2">
      <c r="A49" s="1238"/>
      <c r="B49" s="1905"/>
      <c r="C49" s="1906"/>
      <c r="D49" s="1917"/>
      <c r="E49" s="1918"/>
      <c r="F49" s="1246"/>
      <c r="G49" s="1909"/>
      <c r="H49" s="1910"/>
      <c r="I49" s="1240"/>
      <c r="J49" s="1241"/>
      <c r="K49" s="1917"/>
      <c r="L49" s="1919"/>
      <c r="M49" s="1242"/>
      <c r="N49" s="1240"/>
      <c r="O49" s="1912"/>
      <c r="P49" s="1913"/>
      <c r="Q49" s="1247"/>
      <c r="R49" s="1920"/>
      <c r="S49" s="1903"/>
      <c r="T49" s="1921"/>
      <c r="U49" s="1903"/>
      <c r="V49" s="1903"/>
      <c r="W49" s="1904"/>
      <c r="X49" s="1244"/>
      <c r="Y49" s="1245"/>
    </row>
    <row r="50" spans="1:25" s="1237" customFormat="1" ht="15" customHeight="1" x14ac:dyDescent="0.2">
      <c r="A50" s="1238"/>
      <c r="B50" s="1905"/>
      <c r="C50" s="1906"/>
      <c r="D50" s="1917"/>
      <c r="E50" s="1918"/>
      <c r="F50" s="1246"/>
      <c r="G50" s="1909"/>
      <c r="H50" s="1910"/>
      <c r="I50" s="1240"/>
      <c r="J50" s="1241"/>
      <c r="K50" s="1917"/>
      <c r="L50" s="1919"/>
      <c r="M50" s="1242"/>
      <c r="N50" s="1240"/>
      <c r="O50" s="1912"/>
      <c r="P50" s="1913"/>
      <c r="Q50" s="1247"/>
      <c r="R50" s="1920"/>
      <c r="S50" s="1903"/>
      <c r="T50" s="1921"/>
      <c r="U50" s="1903"/>
      <c r="V50" s="1903"/>
      <c r="W50" s="1904"/>
      <c r="X50" s="1244"/>
      <c r="Y50" s="1245"/>
    </row>
    <row r="51" spans="1:25" s="1237" customFormat="1" ht="15" customHeight="1" x14ac:dyDescent="0.2">
      <c r="A51" s="1238"/>
      <c r="B51" s="1905"/>
      <c r="C51" s="1906"/>
      <c r="D51" s="1917"/>
      <c r="E51" s="1918"/>
      <c r="F51" s="1246"/>
      <c r="G51" s="1909"/>
      <c r="H51" s="1910"/>
      <c r="I51" s="1240"/>
      <c r="J51" s="1241"/>
      <c r="K51" s="1917"/>
      <c r="L51" s="1919"/>
      <c r="M51" s="1242"/>
      <c r="N51" s="1240"/>
      <c r="O51" s="1912"/>
      <c r="P51" s="1913"/>
      <c r="Q51" s="1247"/>
      <c r="R51" s="1920"/>
      <c r="S51" s="1903"/>
      <c r="T51" s="1921"/>
      <c r="U51" s="1903"/>
      <c r="V51" s="1903"/>
      <c r="W51" s="1904"/>
      <c r="X51" s="1244"/>
      <c r="Y51" s="1245"/>
    </row>
    <row r="52" spans="1:25" s="1237" customFormat="1" ht="15" customHeight="1" x14ac:dyDescent="0.2">
      <c r="A52" s="1238"/>
      <c r="B52" s="1905"/>
      <c r="C52" s="1906"/>
      <c r="D52" s="1917"/>
      <c r="E52" s="1918"/>
      <c r="F52" s="1246"/>
      <c r="G52" s="1909"/>
      <c r="H52" s="1910"/>
      <c r="I52" s="1240"/>
      <c r="J52" s="1241"/>
      <c r="K52" s="1917"/>
      <c r="L52" s="1919"/>
      <c r="M52" s="1242"/>
      <c r="N52" s="1240"/>
      <c r="O52" s="1912"/>
      <c r="P52" s="1913"/>
      <c r="Q52" s="1247"/>
      <c r="R52" s="1920"/>
      <c r="S52" s="1903"/>
      <c r="T52" s="1921"/>
      <c r="U52" s="1903"/>
      <c r="V52" s="1903"/>
      <c r="W52" s="1904"/>
      <c r="X52" s="1244"/>
      <c r="Y52" s="1245"/>
    </row>
    <row r="53" spans="1:25" s="1237" customFormat="1" ht="15" customHeight="1" x14ac:dyDescent="0.2">
      <c r="A53" s="1238"/>
      <c r="B53" s="1905"/>
      <c r="C53" s="1906"/>
      <c r="D53" s="1917"/>
      <c r="E53" s="1918"/>
      <c r="F53" s="1246"/>
      <c r="G53" s="1909"/>
      <c r="H53" s="1910"/>
      <c r="I53" s="1240"/>
      <c r="J53" s="1241"/>
      <c r="K53" s="1917"/>
      <c r="L53" s="1919"/>
      <c r="M53" s="1242"/>
      <c r="N53" s="1240"/>
      <c r="O53" s="1912"/>
      <c r="P53" s="1913"/>
      <c r="Q53" s="1247"/>
      <c r="R53" s="1920"/>
      <c r="S53" s="1903"/>
      <c r="T53" s="1921"/>
      <c r="U53" s="1903"/>
      <c r="V53" s="1903"/>
      <c r="W53" s="1904"/>
      <c r="X53" s="1244"/>
      <c r="Y53" s="1245"/>
    </row>
    <row r="54" spans="1:25" s="1237" customFormat="1" ht="15" customHeight="1" x14ac:dyDescent="0.2">
      <c r="A54" s="1238"/>
      <c r="B54" s="1905"/>
      <c r="C54" s="1906"/>
      <c r="D54" s="1917"/>
      <c r="E54" s="1918"/>
      <c r="F54" s="1246"/>
      <c r="G54" s="1909"/>
      <c r="H54" s="1910"/>
      <c r="I54" s="1240"/>
      <c r="J54" s="1241"/>
      <c r="K54" s="1917"/>
      <c r="L54" s="1919"/>
      <c r="M54" s="1242"/>
      <c r="N54" s="1240"/>
      <c r="O54" s="1912"/>
      <c r="P54" s="1913"/>
      <c r="Q54" s="1247"/>
      <c r="R54" s="1920"/>
      <c r="S54" s="1903"/>
      <c r="T54" s="1921"/>
      <c r="U54" s="1903"/>
      <c r="V54" s="1903"/>
      <c r="W54" s="1904"/>
      <c r="X54" s="1244"/>
      <c r="Y54" s="1245"/>
    </row>
    <row r="55" spans="1:25" s="1237" customFormat="1" ht="15" customHeight="1" x14ac:dyDescent="0.2">
      <c r="A55" s="1238"/>
      <c r="B55" s="1905"/>
      <c r="C55" s="1906"/>
      <c r="D55" s="1917"/>
      <c r="E55" s="1918"/>
      <c r="F55" s="1246"/>
      <c r="G55" s="1909"/>
      <c r="H55" s="1910"/>
      <c r="I55" s="1240"/>
      <c r="J55" s="1241"/>
      <c r="K55" s="1917"/>
      <c r="L55" s="1919"/>
      <c r="M55" s="1242"/>
      <c r="N55" s="1240"/>
      <c r="O55" s="1912"/>
      <c r="P55" s="1913"/>
      <c r="Q55" s="1247"/>
      <c r="R55" s="1920"/>
      <c r="S55" s="1903"/>
      <c r="T55" s="1921"/>
      <c r="U55" s="1903"/>
      <c r="V55" s="1903"/>
      <c r="W55" s="1904"/>
      <c r="X55" s="1244"/>
      <c r="Y55" s="1245"/>
    </row>
    <row r="56" spans="1:25" s="1237" customFormat="1" ht="15" customHeight="1" x14ac:dyDescent="0.2">
      <c r="A56" s="1238"/>
      <c r="B56" s="1905"/>
      <c r="C56" s="1906"/>
      <c r="D56" s="1917"/>
      <c r="E56" s="1918"/>
      <c r="F56" s="1246"/>
      <c r="G56" s="1909"/>
      <c r="H56" s="1910"/>
      <c r="I56" s="1240"/>
      <c r="J56" s="1241"/>
      <c r="K56" s="1917"/>
      <c r="L56" s="1919"/>
      <c r="M56" s="1242"/>
      <c r="N56" s="1240"/>
      <c r="O56" s="1912"/>
      <c r="P56" s="1913"/>
      <c r="Q56" s="1247"/>
      <c r="R56" s="1920"/>
      <c r="S56" s="1903"/>
      <c r="T56" s="1921"/>
      <c r="U56" s="1903"/>
      <c r="V56" s="1903"/>
      <c r="W56" s="1904"/>
      <c r="X56" s="1244"/>
      <c r="Y56" s="1245"/>
    </row>
    <row r="57" spans="1:25" s="1237" customFormat="1" ht="15" customHeight="1" x14ac:dyDescent="0.2">
      <c r="A57" s="1238"/>
      <c r="B57" s="1905"/>
      <c r="C57" s="1906"/>
      <c r="D57" s="1917"/>
      <c r="E57" s="1918"/>
      <c r="F57" s="1246"/>
      <c r="G57" s="1909"/>
      <c r="H57" s="1910"/>
      <c r="I57" s="1240"/>
      <c r="J57" s="1241"/>
      <c r="K57" s="1917"/>
      <c r="L57" s="1919"/>
      <c r="M57" s="1242"/>
      <c r="N57" s="1240"/>
      <c r="O57" s="1912"/>
      <c r="P57" s="1913"/>
      <c r="Q57" s="1247"/>
      <c r="R57" s="1920"/>
      <c r="S57" s="1903"/>
      <c r="T57" s="1921"/>
      <c r="U57" s="1903"/>
      <c r="V57" s="1903"/>
      <c r="W57" s="1904"/>
      <c r="X57" s="1244"/>
      <c r="Y57" s="1245"/>
    </row>
    <row r="58" spans="1:25" s="1237" customFormat="1" ht="15" customHeight="1" x14ac:dyDescent="0.2">
      <c r="A58" s="1238"/>
      <c r="B58" s="1905"/>
      <c r="C58" s="1906"/>
      <c r="D58" s="1917"/>
      <c r="E58" s="1918"/>
      <c r="F58" s="1246"/>
      <c r="G58" s="1909"/>
      <c r="H58" s="1910"/>
      <c r="I58" s="1240"/>
      <c r="J58" s="1241"/>
      <c r="K58" s="1917"/>
      <c r="L58" s="1919"/>
      <c r="M58" s="1242"/>
      <c r="N58" s="1240"/>
      <c r="O58" s="1912"/>
      <c r="P58" s="1913"/>
      <c r="Q58" s="1247"/>
      <c r="R58" s="1920"/>
      <c r="S58" s="1903"/>
      <c r="T58" s="1921"/>
      <c r="U58" s="1903"/>
      <c r="V58" s="1903"/>
      <c r="W58" s="1904"/>
      <c r="X58" s="1244"/>
      <c r="Y58" s="1245"/>
    </row>
    <row r="59" spans="1:25" s="1237" customFormat="1" ht="15" customHeight="1" x14ac:dyDescent="0.2">
      <c r="A59" s="1238"/>
      <c r="B59" s="1905"/>
      <c r="C59" s="1906"/>
      <c r="D59" s="1917"/>
      <c r="E59" s="1918"/>
      <c r="F59" s="1246"/>
      <c r="G59" s="1909"/>
      <c r="H59" s="1910"/>
      <c r="I59" s="1240"/>
      <c r="J59" s="1241"/>
      <c r="K59" s="1917"/>
      <c r="L59" s="1919"/>
      <c r="M59" s="1242"/>
      <c r="N59" s="1240"/>
      <c r="O59" s="1912"/>
      <c r="P59" s="1913"/>
      <c r="Q59" s="1247"/>
      <c r="R59" s="1920"/>
      <c r="S59" s="1903"/>
      <c r="T59" s="1921"/>
      <c r="U59" s="1903"/>
      <c r="V59" s="1903"/>
      <c r="W59" s="1904"/>
      <c r="X59" s="1244"/>
      <c r="Y59" s="1245"/>
    </row>
    <row r="60" spans="1:25" s="1237" customFormat="1" ht="15" customHeight="1" x14ac:dyDescent="0.2">
      <c r="A60" s="1238"/>
      <c r="B60" s="1905"/>
      <c r="C60" s="1906"/>
      <c r="D60" s="1917"/>
      <c r="E60" s="1918"/>
      <c r="F60" s="1246"/>
      <c r="G60" s="1909"/>
      <c r="H60" s="1910"/>
      <c r="I60" s="1240"/>
      <c r="J60" s="1241"/>
      <c r="K60" s="1917"/>
      <c r="L60" s="1919"/>
      <c r="M60" s="1242"/>
      <c r="N60" s="1240"/>
      <c r="O60" s="1912"/>
      <c r="P60" s="1913"/>
      <c r="Q60" s="1247"/>
      <c r="R60" s="1920"/>
      <c r="S60" s="1903"/>
      <c r="T60" s="1921"/>
      <c r="U60" s="1903"/>
      <c r="V60" s="1903"/>
      <c r="W60" s="1904"/>
      <c r="X60" s="1244"/>
      <c r="Y60" s="1245"/>
    </row>
    <row r="61" spans="1:25" s="1237" customFormat="1" ht="15" customHeight="1" x14ac:dyDescent="0.2">
      <c r="A61" s="1238"/>
      <c r="B61" s="1905"/>
      <c r="C61" s="1906"/>
      <c r="D61" s="1917"/>
      <c r="E61" s="1918"/>
      <c r="F61" s="1246"/>
      <c r="G61" s="1909"/>
      <c r="H61" s="1910"/>
      <c r="I61" s="1240"/>
      <c r="J61" s="1241"/>
      <c r="K61" s="1917"/>
      <c r="L61" s="1919"/>
      <c r="M61" s="1242"/>
      <c r="N61" s="1240"/>
      <c r="O61" s="1912"/>
      <c r="P61" s="1913"/>
      <c r="Q61" s="1247"/>
      <c r="R61" s="1920"/>
      <c r="S61" s="1903"/>
      <c r="T61" s="1921"/>
      <c r="U61" s="1903"/>
      <c r="V61" s="1903"/>
      <c r="W61" s="1904"/>
      <c r="X61" s="1244"/>
      <c r="Y61" s="1245"/>
    </row>
    <row r="62" spans="1:25" s="1237" customFormat="1" ht="15" customHeight="1" x14ac:dyDescent="0.2">
      <c r="A62" s="1238"/>
      <c r="B62" s="1905"/>
      <c r="C62" s="1906"/>
      <c r="D62" s="1917"/>
      <c r="E62" s="1918"/>
      <c r="F62" s="1246"/>
      <c r="G62" s="1909"/>
      <c r="H62" s="1910"/>
      <c r="I62" s="1240"/>
      <c r="J62" s="1241"/>
      <c r="K62" s="1917"/>
      <c r="L62" s="1919"/>
      <c r="M62" s="1242"/>
      <c r="N62" s="1240"/>
      <c r="O62" s="1912"/>
      <c r="P62" s="1913"/>
      <c r="Q62" s="1247"/>
      <c r="R62" s="1920"/>
      <c r="S62" s="1903"/>
      <c r="T62" s="1921"/>
      <c r="U62" s="1903"/>
      <c r="V62" s="1903"/>
      <c r="W62" s="1904"/>
      <c r="X62" s="1244"/>
      <c r="Y62" s="1245"/>
    </row>
    <row r="63" spans="1:25" s="1237" customFormat="1" ht="15" customHeight="1" x14ac:dyDescent="0.2">
      <c r="A63" s="1238"/>
      <c r="B63" s="1905"/>
      <c r="C63" s="1906"/>
      <c r="D63" s="1917"/>
      <c r="E63" s="1918"/>
      <c r="F63" s="1246"/>
      <c r="G63" s="1909"/>
      <c r="H63" s="1910"/>
      <c r="I63" s="1240"/>
      <c r="J63" s="1241"/>
      <c r="K63" s="1917"/>
      <c r="L63" s="1919"/>
      <c r="M63" s="1242"/>
      <c r="N63" s="1240"/>
      <c r="O63" s="1912"/>
      <c r="P63" s="1913"/>
      <c r="Q63" s="1247"/>
      <c r="R63" s="1920"/>
      <c r="S63" s="1903"/>
      <c r="T63" s="1921"/>
      <c r="U63" s="1903"/>
      <c r="V63" s="1903"/>
      <c r="W63" s="1904"/>
      <c r="X63" s="1244"/>
      <c r="Y63" s="1245"/>
    </row>
    <row r="64" spans="1:25" s="1237" customFormat="1" ht="15" customHeight="1" x14ac:dyDescent="0.2">
      <c r="A64" s="1238"/>
      <c r="B64" s="1905"/>
      <c r="C64" s="1906"/>
      <c r="D64" s="1917"/>
      <c r="E64" s="1918"/>
      <c r="F64" s="1246"/>
      <c r="G64" s="1909"/>
      <c r="H64" s="1910"/>
      <c r="I64" s="1240"/>
      <c r="J64" s="1241"/>
      <c r="K64" s="1917"/>
      <c r="L64" s="1919"/>
      <c r="M64" s="1242"/>
      <c r="N64" s="1240"/>
      <c r="O64" s="1912"/>
      <c r="P64" s="1913"/>
      <c r="Q64" s="1247"/>
      <c r="R64" s="1920"/>
      <c r="S64" s="1903"/>
      <c r="T64" s="1921"/>
      <c r="U64" s="1903"/>
      <c r="V64" s="1903"/>
      <c r="W64" s="1904"/>
      <c r="X64" s="1244"/>
      <c r="Y64" s="1245"/>
    </row>
    <row r="65" spans="1:25" s="1237" customFormat="1" ht="15" customHeight="1" x14ac:dyDescent="0.2">
      <c r="A65" s="1238"/>
      <c r="B65" s="1905"/>
      <c r="C65" s="1906"/>
      <c r="D65" s="1917"/>
      <c r="E65" s="1918"/>
      <c r="F65" s="1246"/>
      <c r="G65" s="1909"/>
      <c r="H65" s="1910"/>
      <c r="I65" s="1240"/>
      <c r="J65" s="1241"/>
      <c r="K65" s="1917"/>
      <c r="L65" s="1919"/>
      <c r="M65" s="1242"/>
      <c r="N65" s="1240"/>
      <c r="O65" s="1912"/>
      <c r="P65" s="1913"/>
      <c r="Q65" s="1247"/>
      <c r="R65" s="1920"/>
      <c r="S65" s="1903"/>
      <c r="T65" s="1921"/>
      <c r="U65" s="1903"/>
      <c r="V65" s="1903"/>
      <c r="W65" s="1904"/>
      <c r="X65" s="1244"/>
      <c r="Y65" s="1245"/>
    </row>
    <row r="66" spans="1:25" s="1237" customFormat="1" ht="15" customHeight="1" x14ac:dyDescent="0.2">
      <c r="A66" s="1238"/>
      <c r="B66" s="1905"/>
      <c r="C66" s="1906"/>
      <c r="D66" s="1917"/>
      <c r="E66" s="1918"/>
      <c r="F66" s="1246"/>
      <c r="G66" s="1909"/>
      <c r="H66" s="1910"/>
      <c r="I66" s="1240"/>
      <c r="J66" s="1241"/>
      <c r="K66" s="1917"/>
      <c r="L66" s="1919"/>
      <c r="M66" s="1242"/>
      <c r="N66" s="1240"/>
      <c r="O66" s="1912"/>
      <c r="P66" s="1913"/>
      <c r="Q66" s="1247"/>
      <c r="R66" s="1920"/>
      <c r="S66" s="1903"/>
      <c r="T66" s="1921"/>
      <c r="U66" s="1903"/>
      <c r="V66" s="1903"/>
      <c r="W66" s="1904"/>
      <c r="X66" s="1244"/>
      <c r="Y66" s="1245"/>
    </row>
    <row r="67" spans="1:25" s="1237" customFormat="1" ht="15" customHeight="1" x14ac:dyDescent="0.2">
      <c r="A67" s="1238"/>
      <c r="B67" s="1905"/>
      <c r="C67" s="1906"/>
      <c r="D67" s="1917"/>
      <c r="E67" s="1918"/>
      <c r="F67" s="1246"/>
      <c r="G67" s="1909"/>
      <c r="H67" s="1910"/>
      <c r="I67" s="1240"/>
      <c r="J67" s="1241"/>
      <c r="K67" s="1917"/>
      <c r="L67" s="1919"/>
      <c r="M67" s="1242"/>
      <c r="N67" s="1240"/>
      <c r="O67" s="1912"/>
      <c r="P67" s="1913"/>
      <c r="Q67" s="1247"/>
      <c r="R67" s="1920"/>
      <c r="S67" s="1903"/>
      <c r="T67" s="1921"/>
      <c r="U67" s="1903"/>
      <c r="V67" s="1903"/>
      <c r="W67" s="1904"/>
      <c r="X67" s="1244"/>
      <c r="Y67" s="1245"/>
    </row>
    <row r="68" spans="1:25" s="1237" customFormat="1" ht="15" customHeight="1" thickBot="1" x14ac:dyDescent="0.25">
      <c r="A68" s="1238"/>
      <c r="B68" s="1905"/>
      <c r="C68" s="1906"/>
      <c r="D68" s="1907"/>
      <c r="E68" s="1908"/>
      <c r="F68" s="1248"/>
      <c r="G68" s="1909"/>
      <c r="H68" s="1910"/>
      <c r="I68" s="1240"/>
      <c r="J68" s="1241"/>
      <c r="K68" s="1907"/>
      <c r="L68" s="1911"/>
      <c r="M68" s="1242"/>
      <c r="N68" s="1240"/>
      <c r="O68" s="1912"/>
      <c r="P68" s="1913"/>
      <c r="Q68" s="1249"/>
      <c r="R68" s="1914"/>
      <c r="S68" s="1915"/>
      <c r="T68" s="1916"/>
      <c r="U68" s="1903"/>
      <c r="V68" s="1903"/>
      <c r="W68" s="1904"/>
      <c r="X68" s="1244"/>
      <c r="Y68" s="1245"/>
    </row>
    <row r="69" spans="1:25" s="1237" customFormat="1" ht="15" customHeight="1" x14ac:dyDescent="0.2">
      <c r="A69" s="1250"/>
      <c r="B69" s="1250"/>
      <c r="C69" s="1250"/>
      <c r="D69" s="1250"/>
      <c r="E69" s="1250"/>
      <c r="F69" s="1250"/>
      <c r="G69" s="1250"/>
      <c r="H69" s="1250"/>
      <c r="I69" s="1250"/>
      <c r="J69" s="1250"/>
      <c r="K69" s="1250"/>
      <c r="L69" s="1250"/>
      <c r="M69" s="1250"/>
      <c r="N69" s="1250"/>
      <c r="O69" s="1900" t="s">
        <v>11</v>
      </c>
      <c r="P69" s="1901"/>
      <c r="Q69" s="1251"/>
      <c r="R69" s="1902"/>
      <c r="S69" s="1902"/>
      <c r="T69" s="1902"/>
      <c r="U69" s="1903"/>
      <c r="V69" s="1903"/>
      <c r="W69" s="1904"/>
      <c r="X69" s="1244"/>
      <c r="Y69" s="1252" t="s">
        <v>155</v>
      </c>
    </row>
    <row r="70" spans="1:25" s="1206" customFormat="1" ht="14.25" x14ac:dyDescent="0.2"/>
    <row r="71" spans="1:25" s="1206" customFormat="1" ht="14.25" x14ac:dyDescent="0.2"/>
    <row r="72" spans="1:25" s="1206" customFormat="1" ht="14.25" x14ac:dyDescent="0.2"/>
    <row r="73" spans="1:25" s="1206" customFormat="1" ht="14.25" x14ac:dyDescent="0.2"/>
    <row r="74" spans="1:25" s="1206" customFormat="1" ht="14.25" x14ac:dyDescent="0.2"/>
    <row r="75" spans="1:25" s="1206" customFormat="1" ht="14.25" x14ac:dyDescent="0.2"/>
    <row r="76" spans="1:25" s="1206" customFormat="1" ht="14.25" x14ac:dyDescent="0.2"/>
    <row r="77" spans="1:25" s="1206" customFormat="1" ht="14.25" x14ac:dyDescent="0.2"/>
    <row r="78" spans="1:25" s="1206" customFormat="1" ht="14.25" x14ac:dyDescent="0.2"/>
    <row r="79" spans="1:25" s="1206" customFormat="1" ht="14.25" x14ac:dyDescent="0.2"/>
    <row r="80" spans="1:25" s="1206" customFormat="1" ht="14.25" x14ac:dyDescent="0.2"/>
    <row r="81" s="1206" customFormat="1" ht="14.25" x14ac:dyDescent="0.2"/>
    <row r="82" s="1206" customFormat="1" ht="14.25" x14ac:dyDescent="0.2"/>
    <row r="83" s="1206" customFormat="1" ht="14.25" x14ac:dyDescent="0.2"/>
    <row r="84" s="1206" customFormat="1" ht="14.25" x14ac:dyDescent="0.2"/>
    <row r="85" s="1206" customFormat="1" ht="14.25" x14ac:dyDescent="0.2"/>
    <row r="86" s="1206" customFormat="1" ht="14.25" x14ac:dyDescent="0.2"/>
    <row r="87" s="1206" customFormat="1" ht="14.25" x14ac:dyDescent="0.2"/>
    <row r="88" s="1206" customFormat="1" ht="14.25" x14ac:dyDescent="0.2"/>
    <row r="89" s="1206" customFormat="1" ht="14.25" x14ac:dyDescent="0.2"/>
    <row r="90" s="1206" customFormat="1" ht="14.25" x14ac:dyDescent="0.2"/>
    <row r="91" s="1206" customFormat="1" ht="14.25" x14ac:dyDescent="0.2"/>
    <row r="92" s="1206" customFormat="1" ht="14.25" x14ac:dyDescent="0.2"/>
    <row r="93" s="1206" customFormat="1" ht="14.25" x14ac:dyDescent="0.2"/>
    <row r="94" s="1206" customFormat="1" ht="14.25" x14ac:dyDescent="0.2"/>
    <row r="95" s="1206" customFormat="1" ht="14.25" x14ac:dyDescent="0.2"/>
    <row r="96" s="1206" customFormat="1" ht="14.25" x14ac:dyDescent="0.2"/>
    <row r="97" s="1206" customFormat="1" ht="14.25" x14ac:dyDescent="0.2"/>
    <row r="98" s="1206" customFormat="1" ht="14.25" x14ac:dyDescent="0.2"/>
    <row r="99" s="1206" customFormat="1" ht="14.25" x14ac:dyDescent="0.2"/>
    <row r="100" s="1206" customFormat="1" ht="14.25" x14ac:dyDescent="0.2"/>
    <row r="101" s="1206" customFormat="1" ht="14.25" x14ac:dyDescent="0.2"/>
    <row r="102" s="1206" customFormat="1" ht="14.25" x14ac:dyDescent="0.2"/>
    <row r="103" s="1206" customFormat="1" ht="14.25" x14ac:dyDescent="0.2"/>
    <row r="104" s="1206" customFormat="1" ht="14.25" x14ac:dyDescent="0.2"/>
    <row r="105" s="1206" customFormat="1" ht="14.25" x14ac:dyDescent="0.2"/>
    <row r="106" s="1206" customFormat="1" ht="14.25" x14ac:dyDescent="0.2"/>
    <row r="107" s="1206" customFormat="1" ht="14.25" x14ac:dyDescent="0.2"/>
    <row r="108" s="1206" customFormat="1" ht="14.25" x14ac:dyDescent="0.2"/>
    <row r="109" s="1206" customFormat="1" ht="14.25" x14ac:dyDescent="0.2"/>
    <row r="110" s="1206" customFormat="1" ht="14.25" x14ac:dyDescent="0.2"/>
    <row r="111" s="1206" customFormat="1" ht="14.25" x14ac:dyDescent="0.2"/>
    <row r="112" s="1206" customFormat="1" ht="14.25" x14ac:dyDescent="0.2"/>
    <row r="113" s="1206" customFormat="1" ht="14.25" x14ac:dyDescent="0.2"/>
    <row r="114" s="1206" customFormat="1" ht="14.25" x14ac:dyDescent="0.2"/>
    <row r="115" s="1206" customFormat="1" ht="14.25" x14ac:dyDescent="0.2"/>
    <row r="116" s="1206" customFormat="1" ht="14.25" x14ac:dyDescent="0.2"/>
    <row r="117" s="1206" customFormat="1" ht="14.25" x14ac:dyDescent="0.2"/>
    <row r="118" s="1206" customFormat="1" ht="14.25" x14ac:dyDescent="0.2"/>
    <row r="119" s="1206" customFormat="1" ht="14.25" x14ac:dyDescent="0.2"/>
    <row r="120" s="1206" customFormat="1" ht="14.25" x14ac:dyDescent="0.2"/>
    <row r="121" s="1206" customFormat="1" ht="14.25" x14ac:dyDescent="0.2"/>
    <row r="122" s="1206" customFormat="1" ht="14.25" x14ac:dyDescent="0.2"/>
    <row r="123" s="1206" customFormat="1" ht="14.25" x14ac:dyDescent="0.2"/>
    <row r="124" s="1206" customFormat="1" ht="14.25" x14ac:dyDescent="0.2"/>
    <row r="125" s="1206" customFormat="1" ht="14.25" x14ac:dyDescent="0.2"/>
    <row r="126" s="1206" customFormat="1" ht="14.25" x14ac:dyDescent="0.2"/>
    <row r="127" s="1206" customFormat="1" ht="14.25" x14ac:dyDescent="0.2"/>
    <row r="128" s="1206" customFormat="1" ht="14.25" x14ac:dyDescent="0.2"/>
    <row r="129" s="1206" customFormat="1" ht="14.25" x14ac:dyDescent="0.2"/>
    <row r="130" s="1206" customFormat="1" ht="14.25" x14ac:dyDescent="0.2"/>
    <row r="131" s="1206" customFormat="1" ht="14.25" x14ac:dyDescent="0.2"/>
    <row r="132" s="1206" customFormat="1" ht="14.25" x14ac:dyDescent="0.2"/>
    <row r="133" s="1206" customFormat="1" ht="14.25" x14ac:dyDescent="0.2"/>
    <row r="134" s="1206" customFormat="1" ht="14.25" x14ac:dyDescent="0.2"/>
    <row r="135" s="1206" customFormat="1" ht="14.25" x14ac:dyDescent="0.2"/>
    <row r="136" s="1206" customFormat="1" ht="14.25" x14ac:dyDescent="0.2"/>
    <row r="137" s="1206" customFormat="1" ht="14.25" x14ac:dyDescent="0.2"/>
    <row r="138" s="1206" customFormat="1" ht="14.25" x14ac:dyDescent="0.2"/>
    <row r="139" s="1206" customFormat="1" ht="14.25" x14ac:dyDescent="0.2"/>
    <row r="140" s="1206" customFormat="1" ht="14.25" x14ac:dyDescent="0.2"/>
    <row r="141" s="1206" customFormat="1" ht="14.25" x14ac:dyDescent="0.2"/>
    <row r="142" s="1206" customFormat="1" ht="14.25" x14ac:dyDescent="0.2"/>
    <row r="143" s="1206" customFormat="1" ht="14.25" x14ac:dyDescent="0.2"/>
    <row r="144" s="1206" customFormat="1" ht="14.25" x14ac:dyDescent="0.2"/>
    <row r="145" s="1206" customFormat="1" ht="14.25" x14ac:dyDescent="0.2"/>
    <row r="146" s="1206" customFormat="1" ht="14.25" x14ac:dyDescent="0.2"/>
    <row r="147" s="1206" customFormat="1" ht="14.25" x14ac:dyDescent="0.2"/>
    <row r="148" s="1206" customFormat="1" ht="14.25" x14ac:dyDescent="0.2"/>
    <row r="149" s="1206" customFormat="1" ht="14.25" x14ac:dyDescent="0.2"/>
    <row r="150" s="1206" customFormat="1" ht="14.25" x14ac:dyDescent="0.2"/>
    <row r="151" s="1206" customFormat="1" ht="14.25" x14ac:dyDescent="0.2"/>
    <row r="152" s="1206" customFormat="1" ht="14.25" x14ac:dyDescent="0.2"/>
    <row r="153" s="1206" customFormat="1" ht="14.25" x14ac:dyDescent="0.2"/>
    <row r="154" s="1206" customFormat="1" ht="14.25" x14ac:dyDescent="0.2"/>
    <row r="155" s="1206" customFormat="1" ht="14.25" x14ac:dyDescent="0.2"/>
    <row r="156" s="1206" customFormat="1" ht="14.25" x14ac:dyDescent="0.2"/>
    <row r="157" s="1206" customFormat="1" ht="14.25" x14ac:dyDescent="0.2"/>
    <row r="158" s="1206" customFormat="1" ht="14.25" x14ac:dyDescent="0.2"/>
    <row r="159" s="1206" customFormat="1" ht="14.25" x14ac:dyDescent="0.2"/>
    <row r="160" s="1206" customFormat="1" ht="14.25" x14ac:dyDescent="0.2"/>
    <row r="161" s="1206" customFormat="1" ht="14.25" x14ac:dyDescent="0.2"/>
    <row r="162" s="1206" customFormat="1" ht="14.25" x14ac:dyDescent="0.2"/>
    <row r="163" s="1206" customFormat="1" ht="14.25" x14ac:dyDescent="0.2"/>
    <row r="164" s="1206" customFormat="1" ht="14.25" x14ac:dyDescent="0.2"/>
    <row r="165" s="1206" customFormat="1" ht="14.25" x14ac:dyDescent="0.2"/>
    <row r="166" s="1206" customFormat="1" ht="14.25" x14ac:dyDescent="0.2"/>
    <row r="167" s="1206" customFormat="1" ht="14.25" x14ac:dyDescent="0.2"/>
    <row r="168" s="1206" customFormat="1" ht="14.25" x14ac:dyDescent="0.2"/>
    <row r="169" s="1206" customFormat="1" ht="14.25" x14ac:dyDescent="0.2"/>
    <row r="170" s="1206" customFormat="1" ht="14.25" x14ac:dyDescent="0.2"/>
    <row r="171" s="1206" customFormat="1" ht="14.25" x14ac:dyDescent="0.2"/>
    <row r="172" s="1206" customFormat="1" ht="14.25" x14ac:dyDescent="0.2"/>
    <row r="173" s="1206" customFormat="1" ht="14.25" x14ac:dyDescent="0.2"/>
    <row r="174" s="1206" customFormat="1" ht="14.25" x14ac:dyDescent="0.2"/>
    <row r="175" s="1206" customFormat="1" ht="14.25" x14ac:dyDescent="0.2"/>
    <row r="176" s="1206" customFormat="1" ht="14.25" x14ac:dyDescent="0.2"/>
    <row r="177" s="1206" customFormat="1" ht="14.25" x14ac:dyDescent="0.2"/>
    <row r="178" s="1206" customFormat="1" ht="14.25" x14ac:dyDescent="0.2"/>
    <row r="179" s="1206" customFormat="1" ht="14.25" x14ac:dyDescent="0.2"/>
    <row r="180" s="1206" customFormat="1" ht="14.25" x14ac:dyDescent="0.2"/>
    <row r="181" s="1206" customFormat="1" ht="14.25" x14ac:dyDescent="0.2"/>
    <row r="182" s="1206" customFormat="1" ht="14.25" x14ac:dyDescent="0.2"/>
    <row r="183" s="1206" customFormat="1" ht="14.25" x14ac:dyDescent="0.2"/>
    <row r="184" s="1206" customFormat="1" ht="14.25" x14ac:dyDescent="0.2"/>
    <row r="185" s="1206" customFormat="1" ht="14.25" x14ac:dyDescent="0.2"/>
    <row r="186" s="1206" customFormat="1" ht="14.25" x14ac:dyDescent="0.2"/>
    <row r="187" s="1206" customFormat="1" ht="14.25" x14ac:dyDescent="0.2"/>
    <row r="188" s="1206" customFormat="1" ht="14.25" x14ac:dyDescent="0.2"/>
    <row r="189" s="1206" customFormat="1" ht="14.25" x14ac:dyDescent="0.2"/>
    <row r="190" s="1206" customFormat="1" ht="14.25" x14ac:dyDescent="0.2"/>
    <row r="191" s="1206" customFormat="1" ht="14.25" x14ac:dyDescent="0.2"/>
    <row r="192" s="1206" customFormat="1" ht="14.25" x14ac:dyDescent="0.2"/>
    <row r="193" s="1206" customFormat="1" ht="14.25" x14ac:dyDescent="0.2"/>
    <row r="194" s="1206" customFormat="1" ht="14.25" x14ac:dyDescent="0.2"/>
    <row r="195" s="1206" customFormat="1" ht="14.25" x14ac:dyDescent="0.2"/>
    <row r="196" s="1206" customFormat="1" ht="14.25" x14ac:dyDescent="0.2"/>
    <row r="197" s="1206" customFormat="1" ht="14.25" x14ac:dyDescent="0.2"/>
    <row r="198" s="1206" customFormat="1" ht="14.25" x14ac:dyDescent="0.2"/>
    <row r="199" s="1206" customFormat="1" ht="14.25" x14ac:dyDescent="0.2"/>
    <row r="200" s="1206" customFormat="1" ht="14.25" x14ac:dyDescent="0.2"/>
    <row r="201" s="1206" customFormat="1" ht="14.25" x14ac:dyDescent="0.2"/>
    <row r="202" s="1206" customFormat="1" ht="14.25" x14ac:dyDescent="0.2"/>
    <row r="203" s="1206" customFormat="1" ht="14.25" x14ac:dyDescent="0.2"/>
    <row r="204" s="1206" customFormat="1" ht="14.25" x14ac:dyDescent="0.2"/>
    <row r="205" s="1206" customFormat="1" ht="14.25" x14ac:dyDescent="0.2"/>
    <row r="206" s="1206" customFormat="1" ht="14.25" x14ac:dyDescent="0.2"/>
    <row r="207" s="1206" customFormat="1" ht="14.25" x14ac:dyDescent="0.2"/>
    <row r="208" s="1206" customFormat="1" ht="14.25" x14ac:dyDescent="0.2"/>
    <row r="209" s="1206" customFormat="1" ht="14.25" x14ac:dyDescent="0.2"/>
  </sheetData>
  <mergeCells count="312">
    <mergeCell ref="R1:Y1"/>
    <mergeCell ref="W6:Y6"/>
    <mergeCell ref="Q7:U7"/>
    <mergeCell ref="W7:Y7"/>
    <mergeCell ref="A8:Q8"/>
    <mergeCell ref="R8:U8"/>
    <mergeCell ref="W8:Y8"/>
    <mergeCell ref="C22:T22"/>
    <mergeCell ref="A23:B23"/>
    <mergeCell ref="E23:F23"/>
    <mergeCell ref="I14:S15"/>
    <mergeCell ref="A9:Q9"/>
    <mergeCell ref="T14:U15"/>
    <mergeCell ref="W14:Y15"/>
    <mergeCell ref="P16:U16"/>
    <mergeCell ref="W16:Y16"/>
    <mergeCell ref="N17:U17"/>
    <mergeCell ref="W17:Y17"/>
    <mergeCell ref="W9:Y10"/>
    <mergeCell ref="A10:U10"/>
    <mergeCell ref="C11:M11"/>
    <mergeCell ref="Q11:U12"/>
    <mergeCell ref="W11:Y12"/>
    <mergeCell ref="I13:S13"/>
    <mergeCell ref="T13:U13"/>
    <mergeCell ref="W13:Y13"/>
    <mergeCell ref="A27:A29"/>
    <mergeCell ref="B27:E27"/>
    <mergeCell ref="F27:H27"/>
    <mergeCell ref="I27:I29"/>
    <mergeCell ref="J27:L27"/>
    <mergeCell ref="M27:X27"/>
    <mergeCell ref="R29:T29"/>
    <mergeCell ref="U29:W29"/>
    <mergeCell ref="Q18:U18"/>
    <mergeCell ref="W18:Y18"/>
    <mergeCell ref="L20:O20"/>
    <mergeCell ref="P20:R20"/>
    <mergeCell ref="L21:O21"/>
    <mergeCell ref="P21:R21"/>
    <mergeCell ref="Y27:Y29"/>
    <mergeCell ref="B28:C29"/>
    <mergeCell ref="D28:E29"/>
    <mergeCell ref="F28:F29"/>
    <mergeCell ref="G28:H29"/>
    <mergeCell ref="J28:J29"/>
    <mergeCell ref="K28:L29"/>
    <mergeCell ref="M28:T28"/>
    <mergeCell ref="U28:X28"/>
    <mergeCell ref="O29:P29"/>
    <mergeCell ref="U30:W30"/>
    <mergeCell ref="B31:C31"/>
    <mergeCell ref="D31:E31"/>
    <mergeCell ref="G31:H31"/>
    <mergeCell ref="K31:L31"/>
    <mergeCell ref="O31:P31"/>
    <mergeCell ref="R31:T31"/>
    <mergeCell ref="U31:W31"/>
    <mergeCell ref="B30:C30"/>
    <mergeCell ref="D30:E30"/>
    <mergeCell ref="G30:H30"/>
    <mergeCell ref="K30:L30"/>
    <mergeCell ref="O30:P30"/>
    <mergeCell ref="R30:T30"/>
    <mergeCell ref="U32:W32"/>
    <mergeCell ref="B33:C33"/>
    <mergeCell ref="D33:E33"/>
    <mergeCell ref="G33:H33"/>
    <mergeCell ref="K33:L33"/>
    <mergeCell ref="O33:P33"/>
    <mergeCell ref="R33:T33"/>
    <mergeCell ref="U33:W33"/>
    <mergeCell ref="B32:C32"/>
    <mergeCell ref="D32:E32"/>
    <mergeCell ref="G32:H32"/>
    <mergeCell ref="K32:L32"/>
    <mergeCell ref="O32:P32"/>
    <mergeCell ref="R32:T32"/>
    <mergeCell ref="U34:W34"/>
    <mergeCell ref="B35:C35"/>
    <mergeCell ref="D35:E35"/>
    <mergeCell ref="G35:H35"/>
    <mergeCell ref="K35:L35"/>
    <mergeCell ref="O35:P35"/>
    <mergeCell ref="R35:T35"/>
    <mergeCell ref="U35:W35"/>
    <mergeCell ref="B34:C34"/>
    <mergeCell ref="D34:E34"/>
    <mergeCell ref="G34:H34"/>
    <mergeCell ref="K34:L34"/>
    <mergeCell ref="O34:P34"/>
    <mergeCell ref="R34:T34"/>
    <mergeCell ref="U36:W36"/>
    <mergeCell ref="O37:P37"/>
    <mergeCell ref="R37:T37"/>
    <mergeCell ref="U37:W37"/>
    <mergeCell ref="A39:A41"/>
    <mergeCell ref="B39:E39"/>
    <mergeCell ref="F39:H39"/>
    <mergeCell ref="I39:I41"/>
    <mergeCell ref="J39:L39"/>
    <mergeCell ref="M39:X39"/>
    <mergeCell ref="B36:C36"/>
    <mergeCell ref="D36:E36"/>
    <mergeCell ref="G36:H36"/>
    <mergeCell ref="K36:L36"/>
    <mergeCell ref="O36:P36"/>
    <mergeCell ref="R36:T36"/>
    <mergeCell ref="Y39:Y41"/>
    <mergeCell ref="B40:C41"/>
    <mergeCell ref="D40:E41"/>
    <mergeCell ref="F40:F41"/>
    <mergeCell ref="G40:H41"/>
    <mergeCell ref="J40:J41"/>
    <mergeCell ref="K40:L41"/>
    <mergeCell ref="M40:T40"/>
    <mergeCell ref="U40:X40"/>
    <mergeCell ref="O41:P41"/>
    <mergeCell ref="R41:T41"/>
    <mergeCell ref="U41:W41"/>
    <mergeCell ref="B42:C42"/>
    <mergeCell ref="D42:E42"/>
    <mergeCell ref="G42:H42"/>
    <mergeCell ref="K42:L42"/>
    <mergeCell ref="O42:P42"/>
    <mergeCell ref="R42:T42"/>
    <mergeCell ref="U42:W42"/>
    <mergeCell ref="U43:W43"/>
    <mergeCell ref="B44:C44"/>
    <mergeCell ref="D44:E44"/>
    <mergeCell ref="G44:H44"/>
    <mergeCell ref="K44:L44"/>
    <mergeCell ref="O44:P44"/>
    <mergeCell ref="R44:T44"/>
    <mergeCell ref="U44:W44"/>
    <mergeCell ref="B43:C43"/>
    <mergeCell ref="D43:E43"/>
    <mergeCell ref="G43:H43"/>
    <mergeCell ref="K43:L43"/>
    <mergeCell ref="O43:P43"/>
    <mergeCell ref="R43:T43"/>
    <mergeCell ref="U45:W45"/>
    <mergeCell ref="B46:C46"/>
    <mergeCell ref="D46:E46"/>
    <mergeCell ref="G46:H46"/>
    <mergeCell ref="K46:L46"/>
    <mergeCell ref="O46:P46"/>
    <mergeCell ref="R46:T46"/>
    <mergeCell ref="U46:W46"/>
    <mergeCell ref="B45:C45"/>
    <mergeCell ref="D45:E45"/>
    <mergeCell ref="G45:H45"/>
    <mergeCell ref="K45:L45"/>
    <mergeCell ref="O45:P45"/>
    <mergeCell ref="R45:T45"/>
    <mergeCell ref="U47:W47"/>
    <mergeCell ref="B48:C48"/>
    <mergeCell ref="D48:E48"/>
    <mergeCell ref="G48:H48"/>
    <mergeCell ref="K48:L48"/>
    <mergeCell ref="O48:P48"/>
    <mergeCell ref="R48:T48"/>
    <mergeCell ref="U48:W48"/>
    <mergeCell ref="B47:C47"/>
    <mergeCell ref="D47:E47"/>
    <mergeCell ref="G47:H47"/>
    <mergeCell ref="K47:L47"/>
    <mergeCell ref="O47:P47"/>
    <mergeCell ref="R47:T47"/>
    <mergeCell ref="U49:W49"/>
    <mergeCell ref="B50:C50"/>
    <mergeCell ref="D50:E50"/>
    <mergeCell ref="G50:H50"/>
    <mergeCell ref="K50:L50"/>
    <mergeCell ref="O50:P50"/>
    <mergeCell ref="R50:T50"/>
    <mergeCell ref="U50:W50"/>
    <mergeCell ref="B49:C49"/>
    <mergeCell ref="D49:E49"/>
    <mergeCell ref="G49:H49"/>
    <mergeCell ref="K49:L49"/>
    <mergeCell ref="O49:P49"/>
    <mergeCell ref="R49:T49"/>
    <mergeCell ref="U51:W51"/>
    <mergeCell ref="B52:C52"/>
    <mergeCell ref="D52:E52"/>
    <mergeCell ref="G52:H52"/>
    <mergeCell ref="K52:L52"/>
    <mergeCell ref="O52:P52"/>
    <mergeCell ref="R52:T52"/>
    <mergeCell ref="U52:W52"/>
    <mergeCell ref="B51:C51"/>
    <mergeCell ref="D51:E51"/>
    <mergeCell ref="G51:H51"/>
    <mergeCell ref="K51:L51"/>
    <mergeCell ref="O51:P51"/>
    <mergeCell ref="R51:T51"/>
    <mergeCell ref="U53:W53"/>
    <mergeCell ref="B54:C54"/>
    <mergeCell ref="D54:E54"/>
    <mergeCell ref="G54:H54"/>
    <mergeCell ref="K54:L54"/>
    <mergeCell ref="O54:P54"/>
    <mergeCell ref="R54:T54"/>
    <mergeCell ref="U54:W54"/>
    <mergeCell ref="B53:C53"/>
    <mergeCell ref="D53:E53"/>
    <mergeCell ref="G53:H53"/>
    <mergeCell ref="K53:L53"/>
    <mergeCell ref="O53:P53"/>
    <mergeCell ref="R53:T53"/>
    <mergeCell ref="U55:W55"/>
    <mergeCell ref="B56:C56"/>
    <mergeCell ref="D56:E56"/>
    <mergeCell ref="G56:H56"/>
    <mergeCell ref="K56:L56"/>
    <mergeCell ref="O56:P56"/>
    <mergeCell ref="R56:T56"/>
    <mergeCell ref="U56:W56"/>
    <mergeCell ref="B55:C55"/>
    <mergeCell ref="D55:E55"/>
    <mergeCell ref="G55:H55"/>
    <mergeCell ref="K55:L55"/>
    <mergeCell ref="O55:P55"/>
    <mergeCell ref="R55:T55"/>
    <mergeCell ref="U57:W57"/>
    <mergeCell ref="B58:C58"/>
    <mergeCell ref="D58:E58"/>
    <mergeCell ref="G58:H58"/>
    <mergeCell ref="K58:L58"/>
    <mergeCell ref="O58:P58"/>
    <mergeCell ref="R58:T58"/>
    <mergeCell ref="U58:W58"/>
    <mergeCell ref="B57:C57"/>
    <mergeCell ref="D57:E57"/>
    <mergeCell ref="G57:H57"/>
    <mergeCell ref="K57:L57"/>
    <mergeCell ref="O57:P57"/>
    <mergeCell ref="R57:T57"/>
    <mergeCell ref="U59:W59"/>
    <mergeCell ref="B60:C60"/>
    <mergeCell ref="D60:E60"/>
    <mergeCell ref="G60:H60"/>
    <mergeCell ref="K60:L60"/>
    <mergeCell ref="O60:P60"/>
    <mergeCell ref="R60:T60"/>
    <mergeCell ref="U60:W60"/>
    <mergeCell ref="B59:C59"/>
    <mergeCell ref="D59:E59"/>
    <mergeCell ref="G59:H59"/>
    <mergeCell ref="K59:L59"/>
    <mergeCell ref="O59:P59"/>
    <mergeCell ref="R59:T59"/>
    <mergeCell ref="U61:W61"/>
    <mergeCell ref="B62:C62"/>
    <mergeCell ref="D62:E62"/>
    <mergeCell ref="G62:H62"/>
    <mergeCell ref="K62:L62"/>
    <mergeCell ref="O62:P62"/>
    <mergeCell ref="R62:T62"/>
    <mergeCell ref="U62:W62"/>
    <mergeCell ref="B61:C61"/>
    <mergeCell ref="D61:E61"/>
    <mergeCell ref="G61:H61"/>
    <mergeCell ref="K61:L61"/>
    <mergeCell ref="O61:P61"/>
    <mergeCell ref="R61:T61"/>
    <mergeCell ref="U63:W63"/>
    <mergeCell ref="B64:C64"/>
    <mergeCell ref="D64:E64"/>
    <mergeCell ref="G64:H64"/>
    <mergeCell ref="K64:L64"/>
    <mergeCell ref="O64:P64"/>
    <mergeCell ref="R64:T64"/>
    <mergeCell ref="U64:W64"/>
    <mergeCell ref="B63:C63"/>
    <mergeCell ref="D63:E63"/>
    <mergeCell ref="G63:H63"/>
    <mergeCell ref="K63:L63"/>
    <mergeCell ref="O63:P63"/>
    <mergeCell ref="R63:T63"/>
    <mergeCell ref="U65:W65"/>
    <mergeCell ref="B66:C66"/>
    <mergeCell ref="D66:E66"/>
    <mergeCell ref="G66:H66"/>
    <mergeCell ref="K66:L66"/>
    <mergeCell ref="O66:P66"/>
    <mergeCell ref="R66:T66"/>
    <mergeCell ref="U66:W66"/>
    <mergeCell ref="B65:C65"/>
    <mergeCell ref="D65:E65"/>
    <mergeCell ref="G65:H65"/>
    <mergeCell ref="K65:L65"/>
    <mergeCell ref="O65:P65"/>
    <mergeCell ref="R65:T65"/>
    <mergeCell ref="O69:P69"/>
    <mergeCell ref="R69:T69"/>
    <mergeCell ref="U69:W69"/>
    <mergeCell ref="U67:W67"/>
    <mergeCell ref="B68:C68"/>
    <mergeCell ref="D68:E68"/>
    <mergeCell ref="G68:H68"/>
    <mergeCell ref="K68:L68"/>
    <mergeCell ref="O68:P68"/>
    <mergeCell ref="R68:T68"/>
    <mergeCell ref="U68:W68"/>
    <mergeCell ref="B67:C67"/>
    <mergeCell ref="D67:E67"/>
    <mergeCell ref="G67:H67"/>
    <mergeCell ref="K67:L67"/>
    <mergeCell ref="O67:P67"/>
    <mergeCell ref="R67:T6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workbookViewId="0">
      <selection activeCell="R1" sqref="R1:Y1"/>
    </sheetView>
  </sheetViews>
  <sheetFormatPr defaultRowHeight="12.75" x14ac:dyDescent="0.2"/>
  <sheetData>
    <row r="1" spans="1:28" s="1209" customFormat="1" ht="15.75" x14ac:dyDescent="0.25">
      <c r="U1" s="1222" t="s">
        <v>997</v>
      </c>
    </row>
    <row r="2" spans="1:28" s="1209" customFormat="1" ht="8.25" customHeight="1" x14ac:dyDescent="0.2"/>
    <row r="3" spans="1:28" s="1209" customFormat="1" ht="24" customHeight="1" x14ac:dyDescent="0.2">
      <c r="A3" s="1934" t="s">
        <v>328</v>
      </c>
      <c r="B3" s="1941" t="s">
        <v>988</v>
      </c>
      <c r="C3" s="1942"/>
      <c r="D3" s="1943"/>
      <c r="E3" s="1941" t="s">
        <v>998</v>
      </c>
      <c r="F3" s="1943"/>
      <c r="G3" s="1937" t="s">
        <v>990</v>
      </c>
      <c r="H3" s="1938"/>
      <c r="I3" s="1944" t="s">
        <v>991</v>
      </c>
      <c r="J3" s="1947"/>
      <c r="K3" s="1947"/>
      <c r="L3" s="1947"/>
      <c r="M3" s="1945"/>
      <c r="N3" s="1944" t="s">
        <v>978</v>
      </c>
      <c r="O3" s="1947"/>
      <c r="P3" s="1947"/>
      <c r="Q3" s="1947"/>
      <c r="R3" s="1947"/>
      <c r="S3" s="1947"/>
      <c r="T3" s="1947"/>
      <c r="U3" s="1947"/>
      <c r="V3" s="1947"/>
      <c r="W3" s="1947"/>
      <c r="X3" s="1947"/>
      <c r="Y3" s="1947"/>
      <c r="Z3" s="1945"/>
      <c r="AA3" s="1937" t="s">
        <v>999</v>
      </c>
      <c r="AB3" s="1938"/>
    </row>
    <row r="4" spans="1:28" s="1209" customFormat="1" ht="24.75" customHeight="1" x14ac:dyDescent="0.2">
      <c r="A4" s="1935"/>
      <c r="B4" s="1934" t="s">
        <v>234</v>
      </c>
      <c r="C4" s="1937" t="s">
        <v>993</v>
      </c>
      <c r="D4" s="1938"/>
      <c r="E4" s="1934" t="s">
        <v>92</v>
      </c>
      <c r="F4" s="1937" t="s">
        <v>1000</v>
      </c>
      <c r="G4" s="1946"/>
      <c r="H4" s="2009"/>
      <c r="I4" s="1937" t="s">
        <v>232</v>
      </c>
      <c r="J4" s="2010"/>
      <c r="K4" s="2010"/>
      <c r="L4" s="1938"/>
      <c r="M4" s="1934" t="s">
        <v>994</v>
      </c>
      <c r="N4" s="1941" t="s">
        <v>980</v>
      </c>
      <c r="O4" s="1942"/>
      <c r="P4" s="1942"/>
      <c r="Q4" s="1942"/>
      <c r="R4" s="1942"/>
      <c r="S4" s="1942"/>
      <c r="T4" s="1942"/>
      <c r="U4" s="1942"/>
      <c r="V4" s="1943"/>
      <c r="W4" s="1941" t="s">
        <v>981</v>
      </c>
      <c r="X4" s="1942"/>
      <c r="Y4" s="1942"/>
      <c r="Z4" s="1943"/>
      <c r="AA4" s="1946"/>
      <c r="AB4" s="2009"/>
    </row>
    <row r="5" spans="1:28" s="1209" customFormat="1" ht="26.25" customHeight="1" x14ac:dyDescent="0.2">
      <c r="A5" s="1936"/>
      <c r="B5" s="1936"/>
      <c r="C5" s="1939"/>
      <c r="D5" s="1940"/>
      <c r="E5" s="1936"/>
      <c r="F5" s="1939"/>
      <c r="G5" s="1939"/>
      <c r="H5" s="1940"/>
      <c r="I5" s="1939"/>
      <c r="J5" s="2011"/>
      <c r="K5" s="2011"/>
      <c r="L5" s="1940"/>
      <c r="M5" s="1936"/>
      <c r="N5" s="1233" t="s">
        <v>1001</v>
      </c>
      <c r="O5" s="1944" t="s">
        <v>34</v>
      </c>
      <c r="P5" s="1947"/>
      <c r="Q5" s="1945"/>
      <c r="R5" s="1944" t="s">
        <v>33</v>
      </c>
      <c r="S5" s="1945"/>
      <c r="T5" s="1233" t="s">
        <v>1002</v>
      </c>
      <c r="U5" s="1941" t="s">
        <v>1003</v>
      </c>
      <c r="V5" s="1943"/>
      <c r="W5" s="1941" t="s">
        <v>143</v>
      </c>
      <c r="X5" s="1943"/>
      <c r="Y5" s="1941" t="s">
        <v>238</v>
      </c>
      <c r="Z5" s="1942"/>
      <c r="AA5" s="1939"/>
      <c r="AB5" s="1940"/>
    </row>
    <row r="6" spans="1:28" s="1250" customFormat="1" ht="13.5" thickBot="1" x14ac:dyDescent="0.25">
      <c r="A6" s="1235">
        <v>1</v>
      </c>
      <c r="B6" s="1235">
        <v>2</v>
      </c>
      <c r="C6" s="1924">
        <v>3</v>
      </c>
      <c r="D6" s="1925"/>
      <c r="E6" s="1236">
        <v>4</v>
      </c>
      <c r="F6" s="1235">
        <v>5</v>
      </c>
      <c r="G6" s="1922">
        <v>6</v>
      </c>
      <c r="H6" s="1923"/>
      <c r="I6" s="1922">
        <v>7</v>
      </c>
      <c r="J6" s="1927"/>
      <c r="K6" s="1927"/>
      <c r="L6" s="1923"/>
      <c r="M6" s="1236">
        <v>8</v>
      </c>
      <c r="N6" s="1235">
        <v>9</v>
      </c>
      <c r="O6" s="1922">
        <v>10</v>
      </c>
      <c r="P6" s="1927"/>
      <c r="Q6" s="1923"/>
      <c r="R6" s="1922">
        <v>11</v>
      </c>
      <c r="S6" s="1923"/>
      <c r="T6" s="1236">
        <v>12</v>
      </c>
      <c r="U6" s="1924">
        <v>13</v>
      </c>
      <c r="V6" s="1925"/>
      <c r="W6" s="1922">
        <v>14</v>
      </c>
      <c r="X6" s="1923"/>
      <c r="Y6" s="1922">
        <v>15</v>
      </c>
      <c r="Z6" s="1923"/>
      <c r="AA6" s="1922">
        <v>16</v>
      </c>
      <c r="AB6" s="1923"/>
    </row>
    <row r="7" spans="1:28" s="1250" customFormat="1" ht="15.75" customHeight="1" x14ac:dyDescent="0.2">
      <c r="A7" s="1238"/>
      <c r="B7" s="1241"/>
      <c r="C7" s="1928"/>
      <c r="D7" s="1929"/>
      <c r="E7" s="1239"/>
      <c r="F7" s="1242"/>
      <c r="G7" s="2007"/>
      <c r="H7" s="1910"/>
      <c r="I7" s="1905"/>
      <c r="J7" s="1906"/>
      <c r="K7" s="1906"/>
      <c r="L7" s="1906"/>
      <c r="M7" s="1254"/>
      <c r="N7" s="1255"/>
      <c r="O7" s="2007"/>
      <c r="P7" s="2008"/>
      <c r="Q7" s="1910"/>
      <c r="R7" s="1912"/>
      <c r="S7" s="1913"/>
      <c r="T7" s="1243"/>
      <c r="U7" s="1931"/>
      <c r="V7" s="1933"/>
      <c r="W7" s="1903"/>
      <c r="X7" s="1904"/>
      <c r="Y7" s="1920"/>
      <c r="Z7" s="1904"/>
      <c r="AA7" s="1905"/>
      <c r="AB7" s="2002"/>
    </row>
    <row r="8" spans="1:28" s="1250" customFormat="1" ht="15.75" customHeight="1" x14ac:dyDescent="0.2">
      <c r="A8" s="1238"/>
      <c r="B8" s="1241"/>
      <c r="C8" s="1917"/>
      <c r="D8" s="1918"/>
      <c r="E8" s="1246"/>
      <c r="F8" s="1242"/>
      <c r="G8" s="2007"/>
      <c r="H8" s="1910"/>
      <c r="I8" s="1905"/>
      <c r="J8" s="1906"/>
      <c r="K8" s="1906"/>
      <c r="L8" s="1906"/>
      <c r="M8" s="1256"/>
      <c r="N8" s="1255"/>
      <c r="O8" s="2007"/>
      <c r="P8" s="2008"/>
      <c r="Q8" s="1910"/>
      <c r="R8" s="1912"/>
      <c r="S8" s="1913"/>
      <c r="T8" s="1247"/>
      <c r="U8" s="1920"/>
      <c r="V8" s="1921"/>
      <c r="W8" s="1903"/>
      <c r="X8" s="1904"/>
      <c r="Y8" s="1920"/>
      <c r="Z8" s="1904"/>
      <c r="AA8" s="1905"/>
      <c r="AB8" s="2002"/>
    </row>
    <row r="9" spans="1:28" s="1250" customFormat="1" ht="15.75" customHeight="1" x14ac:dyDescent="0.2">
      <c r="A9" s="1238"/>
      <c r="B9" s="1241"/>
      <c r="C9" s="1917"/>
      <c r="D9" s="1918"/>
      <c r="E9" s="1246"/>
      <c r="F9" s="1242"/>
      <c r="G9" s="2007"/>
      <c r="H9" s="1910"/>
      <c r="I9" s="1905"/>
      <c r="J9" s="1906"/>
      <c r="K9" s="1906"/>
      <c r="L9" s="1906"/>
      <c r="M9" s="1256"/>
      <c r="N9" s="1255"/>
      <c r="O9" s="2007"/>
      <c r="P9" s="2008"/>
      <c r="Q9" s="1910"/>
      <c r="R9" s="1912"/>
      <c r="S9" s="1913"/>
      <c r="T9" s="1247"/>
      <c r="U9" s="1920"/>
      <c r="V9" s="1921"/>
      <c r="W9" s="1903"/>
      <c r="X9" s="1904"/>
      <c r="Y9" s="1920"/>
      <c r="Z9" s="1904"/>
      <c r="AA9" s="1905"/>
      <c r="AB9" s="2002"/>
    </row>
    <row r="10" spans="1:28" s="1250" customFormat="1" ht="15.75" customHeight="1" x14ac:dyDescent="0.2">
      <c r="A10" s="1238"/>
      <c r="B10" s="1241"/>
      <c r="C10" s="1917"/>
      <c r="D10" s="1918"/>
      <c r="E10" s="1246"/>
      <c r="F10" s="1242"/>
      <c r="G10" s="2007"/>
      <c r="H10" s="1910"/>
      <c r="I10" s="1905"/>
      <c r="J10" s="1906"/>
      <c r="K10" s="1906"/>
      <c r="L10" s="1906"/>
      <c r="M10" s="1256"/>
      <c r="N10" s="1255"/>
      <c r="O10" s="2007"/>
      <c r="P10" s="2008"/>
      <c r="Q10" s="1910"/>
      <c r="R10" s="1912"/>
      <c r="S10" s="1913"/>
      <c r="T10" s="1247"/>
      <c r="U10" s="1920"/>
      <c r="V10" s="1921"/>
      <c r="W10" s="1903"/>
      <c r="X10" s="1904"/>
      <c r="Y10" s="1920"/>
      <c r="Z10" s="1904"/>
      <c r="AA10" s="1905"/>
      <c r="AB10" s="2002"/>
    </row>
    <row r="11" spans="1:28" s="1250" customFormat="1" ht="15.75" customHeight="1" x14ac:dyDescent="0.2">
      <c r="A11" s="1238"/>
      <c r="B11" s="1241"/>
      <c r="C11" s="1917"/>
      <c r="D11" s="1918"/>
      <c r="E11" s="1246"/>
      <c r="F11" s="1242"/>
      <c r="G11" s="2007"/>
      <c r="H11" s="1910"/>
      <c r="I11" s="1905"/>
      <c r="J11" s="1906"/>
      <c r="K11" s="1906"/>
      <c r="L11" s="1906"/>
      <c r="M11" s="1256"/>
      <c r="N11" s="1255"/>
      <c r="O11" s="2007"/>
      <c r="P11" s="2008"/>
      <c r="Q11" s="1910"/>
      <c r="R11" s="1912"/>
      <c r="S11" s="1913"/>
      <c r="T11" s="1247"/>
      <c r="U11" s="1920"/>
      <c r="V11" s="1921"/>
      <c r="W11" s="1903"/>
      <c r="X11" s="1904"/>
      <c r="Y11" s="1920"/>
      <c r="Z11" s="1904"/>
      <c r="AA11" s="1905"/>
      <c r="AB11" s="2002"/>
    </row>
    <row r="12" spans="1:28" s="1250" customFormat="1" ht="15.75" customHeight="1" x14ac:dyDescent="0.2">
      <c r="A12" s="1238"/>
      <c r="B12" s="1241"/>
      <c r="C12" s="1917"/>
      <c r="D12" s="1918"/>
      <c r="E12" s="1246"/>
      <c r="F12" s="1242"/>
      <c r="G12" s="2007"/>
      <c r="H12" s="1910"/>
      <c r="I12" s="1905"/>
      <c r="J12" s="1906"/>
      <c r="K12" s="1906"/>
      <c r="L12" s="1906"/>
      <c r="M12" s="1256"/>
      <c r="N12" s="1255"/>
      <c r="O12" s="2007"/>
      <c r="P12" s="2008"/>
      <c r="Q12" s="1910"/>
      <c r="R12" s="1912"/>
      <c r="S12" s="1913"/>
      <c r="T12" s="1247"/>
      <c r="U12" s="1920"/>
      <c r="V12" s="1921"/>
      <c r="W12" s="1903"/>
      <c r="X12" s="1904"/>
      <c r="Y12" s="1920"/>
      <c r="Z12" s="1904"/>
      <c r="AA12" s="1905"/>
      <c r="AB12" s="2002"/>
    </row>
    <row r="13" spans="1:28" s="1250" customFormat="1" ht="15.75" customHeight="1" x14ac:dyDescent="0.2">
      <c r="A13" s="1238"/>
      <c r="B13" s="1241"/>
      <c r="C13" s="1917"/>
      <c r="D13" s="1918"/>
      <c r="E13" s="1246"/>
      <c r="F13" s="1242"/>
      <c r="G13" s="2007"/>
      <c r="H13" s="1910"/>
      <c r="I13" s="1905"/>
      <c r="J13" s="1906"/>
      <c r="K13" s="1906"/>
      <c r="L13" s="1906"/>
      <c r="M13" s="1256"/>
      <c r="N13" s="1255"/>
      <c r="O13" s="2007"/>
      <c r="P13" s="2008"/>
      <c r="Q13" s="1910"/>
      <c r="R13" s="1912"/>
      <c r="S13" s="1913"/>
      <c r="T13" s="1247"/>
      <c r="U13" s="1920"/>
      <c r="V13" s="1921"/>
      <c r="W13" s="1903"/>
      <c r="X13" s="1904"/>
      <c r="Y13" s="1920"/>
      <c r="Z13" s="1904"/>
      <c r="AA13" s="1905"/>
      <c r="AB13" s="2002"/>
    </row>
    <row r="14" spans="1:28" s="1250" customFormat="1" ht="15.75" customHeight="1" x14ac:dyDescent="0.2">
      <c r="A14" s="1238"/>
      <c r="B14" s="1241"/>
      <c r="C14" s="1917"/>
      <c r="D14" s="1918"/>
      <c r="E14" s="1246"/>
      <c r="F14" s="1242"/>
      <c r="G14" s="2007"/>
      <c r="H14" s="1910"/>
      <c r="I14" s="1905"/>
      <c r="J14" s="1906"/>
      <c r="K14" s="1906"/>
      <c r="L14" s="1906"/>
      <c r="M14" s="1256"/>
      <c r="N14" s="1255"/>
      <c r="O14" s="2007"/>
      <c r="P14" s="2008"/>
      <c r="Q14" s="1910"/>
      <c r="R14" s="1912"/>
      <c r="S14" s="1913"/>
      <c r="T14" s="1247"/>
      <c r="U14" s="1920"/>
      <c r="V14" s="1921"/>
      <c r="W14" s="1903"/>
      <c r="X14" s="1904"/>
      <c r="Y14" s="1920"/>
      <c r="Z14" s="1904"/>
      <c r="AA14" s="1905"/>
      <c r="AB14" s="2002"/>
    </row>
    <row r="15" spans="1:28" s="1250" customFormat="1" ht="15.75" customHeight="1" thickBot="1" x14ac:dyDescent="0.25">
      <c r="A15" s="1238"/>
      <c r="B15" s="1241"/>
      <c r="C15" s="1907"/>
      <c r="D15" s="1908"/>
      <c r="E15" s="1248"/>
      <c r="F15" s="1242"/>
      <c r="G15" s="2007"/>
      <c r="H15" s="1910"/>
      <c r="I15" s="1905"/>
      <c r="J15" s="1906"/>
      <c r="K15" s="1906"/>
      <c r="L15" s="1906"/>
      <c r="M15" s="1257"/>
      <c r="N15" s="1255"/>
      <c r="O15" s="2007"/>
      <c r="P15" s="2008"/>
      <c r="Q15" s="1910"/>
      <c r="R15" s="1912"/>
      <c r="S15" s="1913"/>
      <c r="T15" s="1249"/>
      <c r="U15" s="1914"/>
      <c r="V15" s="1916"/>
      <c r="W15" s="1903"/>
      <c r="X15" s="1904"/>
      <c r="Y15" s="1920"/>
      <c r="Z15" s="1904"/>
      <c r="AA15" s="1905"/>
      <c r="AB15" s="2002"/>
    </row>
    <row r="16" spans="1:28" s="1250" customFormat="1" ht="15.75" customHeight="1" x14ac:dyDescent="0.2">
      <c r="R16" s="1900" t="s">
        <v>11</v>
      </c>
      <c r="S16" s="1901"/>
      <c r="T16" s="1258"/>
      <c r="U16" s="2003"/>
      <c r="V16" s="2004"/>
      <c r="W16" s="1920"/>
      <c r="X16" s="1904"/>
      <c r="Y16" s="1920"/>
      <c r="Z16" s="1904"/>
      <c r="AA16" s="2005" t="s">
        <v>155</v>
      </c>
      <c r="AB16" s="2006"/>
    </row>
    <row r="17" spans="1:28" s="1250" customFormat="1" ht="15.75" customHeight="1" x14ac:dyDescent="0.2">
      <c r="O17" s="1998" t="s">
        <v>784</v>
      </c>
      <c r="P17" s="1998"/>
      <c r="Q17" s="1998"/>
      <c r="R17" s="1998"/>
      <c r="S17" s="1999"/>
      <c r="T17" s="1244"/>
      <c r="U17" s="1920"/>
      <c r="V17" s="1904"/>
      <c r="W17" s="1920"/>
      <c r="X17" s="1904"/>
      <c r="Y17" s="1920"/>
      <c r="Z17" s="1904"/>
      <c r="AA17" s="2000"/>
      <c r="AB17" s="2001"/>
    </row>
    <row r="18" spans="1:28" s="1209" customFormat="1" x14ac:dyDescent="0.2"/>
    <row r="19" spans="1:28" s="1209" customFormat="1" x14ac:dyDescent="0.2"/>
    <row r="20" spans="1:28" s="1209" customFormat="1" ht="13.5" x14ac:dyDescent="0.2">
      <c r="A20" s="1259" t="s">
        <v>982</v>
      </c>
      <c r="O20" s="1995"/>
      <c r="P20" s="1995"/>
      <c r="Q20" s="1995"/>
      <c r="R20" s="1995"/>
      <c r="S20" s="1995"/>
      <c r="T20" s="1995"/>
      <c r="U20" s="1995"/>
      <c r="V20" s="1995"/>
      <c r="W20" s="1995"/>
      <c r="X20" s="1995"/>
      <c r="Y20" s="1995"/>
      <c r="Z20" s="1995"/>
      <c r="AA20" s="1995"/>
      <c r="AB20" s="1995"/>
    </row>
    <row r="21" spans="1:28" s="1209" customFormat="1" ht="8.25" customHeight="1" x14ac:dyDescent="0.2">
      <c r="O21" s="1993" t="s">
        <v>26</v>
      </c>
      <c r="P21" s="1993"/>
      <c r="Q21" s="1993"/>
      <c r="R21" s="1993"/>
      <c r="S21" s="1993"/>
      <c r="T21" s="1993"/>
      <c r="U21" s="1993"/>
      <c r="V21" s="1993"/>
      <c r="W21" s="1993"/>
      <c r="X21" s="1993"/>
      <c r="Y21" s="1993"/>
      <c r="Z21" s="1993"/>
      <c r="AA21" s="1993"/>
      <c r="AB21" s="1993"/>
    </row>
    <row r="22" spans="1:28" s="1209" customFormat="1" ht="13.5" x14ac:dyDescent="0.2">
      <c r="A22" s="1995"/>
      <c r="B22" s="1995"/>
      <c r="C22" s="1995"/>
      <c r="D22" s="1995"/>
      <c r="E22" s="1995"/>
      <c r="F22" s="1995"/>
      <c r="G22" s="1995"/>
      <c r="H22" s="1995"/>
      <c r="I22" s="1995"/>
      <c r="J22" s="1995"/>
      <c r="K22" s="1995"/>
      <c r="L22" s="1995"/>
      <c r="M22" s="1995"/>
      <c r="N22" s="1995"/>
      <c r="O22" s="1995"/>
      <c r="P22" s="1995"/>
      <c r="Q22" s="1995"/>
      <c r="R22" s="1995"/>
      <c r="S22" s="1995"/>
      <c r="T22" s="1995"/>
      <c r="U22" s="1995"/>
      <c r="V22" s="1995"/>
      <c r="W22" s="1995"/>
      <c r="X22" s="1996" t="s">
        <v>25</v>
      </c>
      <c r="Y22" s="1996"/>
      <c r="Z22" s="1997"/>
      <c r="AA22" s="1997"/>
      <c r="AB22" s="1260" t="s">
        <v>24</v>
      </c>
    </row>
    <row r="23" spans="1:28" s="1209" customFormat="1" x14ac:dyDescent="0.2">
      <c r="S23" s="1223"/>
      <c r="T23" s="1261"/>
      <c r="U23" s="1261"/>
      <c r="V23" s="1261"/>
      <c r="W23" s="1261"/>
      <c r="X23" s="1261"/>
      <c r="Y23" s="1261"/>
      <c r="Z23" s="1261"/>
      <c r="AA23" s="1261"/>
      <c r="AB23" s="1261"/>
    </row>
    <row r="24" spans="1:28" s="1209" customFormat="1" ht="15" x14ac:dyDescent="0.25">
      <c r="A24" s="1262" t="s">
        <v>0</v>
      </c>
      <c r="C24" s="1992"/>
      <c r="D24" s="1992"/>
      <c r="E24" s="1992"/>
      <c r="F24" s="1992"/>
      <c r="G24" s="1992"/>
      <c r="J24" s="1994"/>
      <c r="K24" s="1994"/>
      <c r="L24" s="1994"/>
      <c r="M24" s="1994"/>
      <c r="N24" s="1994"/>
      <c r="O24" s="1994"/>
      <c r="Q24" s="1994"/>
      <c r="R24" s="1994"/>
      <c r="S24" s="1994"/>
      <c r="T24" s="1994"/>
      <c r="U24" s="1994"/>
      <c r="V24" s="1994"/>
      <c r="W24" s="1994"/>
      <c r="X24" s="1994"/>
      <c r="Y24" s="1994"/>
      <c r="Z24" s="1994"/>
    </row>
    <row r="25" spans="1:28" s="1209" customFormat="1" ht="8.25" customHeight="1" x14ac:dyDescent="0.25">
      <c r="A25" s="1263"/>
      <c r="C25" s="1993" t="s">
        <v>6</v>
      </c>
      <c r="D25" s="1993"/>
      <c r="E25" s="1993"/>
      <c r="F25" s="1993"/>
      <c r="G25" s="1993"/>
      <c r="H25" s="1264"/>
      <c r="I25" s="1264"/>
      <c r="J25" s="1993" t="s">
        <v>8</v>
      </c>
      <c r="K25" s="1993"/>
      <c r="L25" s="1993"/>
      <c r="M25" s="1993"/>
      <c r="N25" s="1993"/>
      <c r="O25" s="1993"/>
      <c r="P25" s="1264"/>
      <c r="Q25" s="1993" t="s">
        <v>9</v>
      </c>
      <c r="R25" s="1993"/>
      <c r="S25" s="1993"/>
      <c r="T25" s="1993"/>
      <c r="U25" s="1993"/>
      <c r="V25" s="1993"/>
      <c r="W25" s="1993"/>
      <c r="X25" s="1993"/>
      <c r="Y25" s="1993"/>
      <c r="Z25" s="1993"/>
    </row>
    <row r="26" spans="1:28" s="1209" customFormat="1" ht="18.75" customHeight="1" x14ac:dyDescent="0.25">
      <c r="A26" s="1262" t="s">
        <v>3</v>
      </c>
      <c r="C26" s="1992"/>
      <c r="D26" s="1992"/>
      <c r="E26" s="1992"/>
      <c r="F26" s="1992"/>
      <c r="G26" s="1992"/>
      <c r="J26" s="1994"/>
      <c r="K26" s="1994"/>
      <c r="L26" s="1994"/>
      <c r="M26" s="1994"/>
      <c r="N26" s="1994"/>
      <c r="O26" s="1994"/>
      <c r="Q26" s="1994"/>
      <c r="R26" s="1994"/>
      <c r="S26" s="1994"/>
      <c r="T26" s="1994"/>
      <c r="U26" s="1994"/>
      <c r="V26" s="1994"/>
      <c r="W26" s="1994"/>
      <c r="X26" s="1994"/>
      <c r="Y26" s="1994"/>
      <c r="Z26" s="1994"/>
    </row>
    <row r="27" spans="1:28" s="1209" customFormat="1" ht="8.25" customHeight="1" x14ac:dyDescent="0.25">
      <c r="A27" s="1262"/>
      <c r="C27" s="1993" t="s">
        <v>6</v>
      </c>
      <c r="D27" s="1993"/>
      <c r="E27" s="1993"/>
      <c r="F27" s="1993"/>
      <c r="G27" s="1993"/>
      <c r="H27" s="1264"/>
      <c r="I27" s="1264"/>
      <c r="J27" s="1993" t="s">
        <v>8</v>
      </c>
      <c r="K27" s="1993"/>
      <c r="L27" s="1993"/>
      <c r="M27" s="1993"/>
      <c r="N27" s="1993"/>
      <c r="O27" s="1993"/>
      <c r="P27" s="1264"/>
      <c r="Q27" s="1993" t="s">
        <v>9</v>
      </c>
      <c r="R27" s="1993"/>
      <c r="S27" s="1993"/>
      <c r="T27" s="1993"/>
      <c r="U27" s="1993"/>
      <c r="V27" s="1993"/>
      <c r="W27" s="1993"/>
      <c r="X27" s="1993"/>
      <c r="Y27" s="1993"/>
      <c r="Z27" s="1993"/>
    </row>
    <row r="28" spans="1:28" s="1209" customFormat="1" ht="18.75" customHeight="1" x14ac:dyDescent="0.25">
      <c r="A28" s="1262"/>
      <c r="C28" s="1992"/>
      <c r="D28" s="1992"/>
      <c r="E28" s="1992"/>
      <c r="F28" s="1992"/>
      <c r="G28" s="1992"/>
      <c r="J28" s="1994"/>
      <c r="K28" s="1994"/>
      <c r="L28" s="1994"/>
      <c r="M28" s="1994"/>
      <c r="N28" s="1994"/>
      <c r="O28" s="1994"/>
      <c r="Q28" s="1994"/>
      <c r="R28" s="1994"/>
      <c r="S28" s="1994"/>
      <c r="T28" s="1994"/>
      <c r="U28" s="1994"/>
      <c r="V28" s="1994"/>
      <c r="W28" s="1994"/>
      <c r="X28" s="1994"/>
      <c r="Y28" s="1994"/>
      <c r="Z28" s="1994"/>
    </row>
    <row r="29" spans="1:28" s="1209" customFormat="1" ht="8.25" customHeight="1" x14ac:dyDescent="0.25">
      <c r="A29" s="1262"/>
      <c r="C29" s="1993" t="s">
        <v>6</v>
      </c>
      <c r="D29" s="1993"/>
      <c r="E29" s="1993"/>
      <c r="F29" s="1993"/>
      <c r="G29" s="1993"/>
      <c r="H29" s="1264"/>
      <c r="I29" s="1264"/>
      <c r="J29" s="1993" t="s">
        <v>8</v>
      </c>
      <c r="K29" s="1993"/>
      <c r="L29" s="1993"/>
      <c r="M29" s="1993"/>
      <c r="N29" s="1993"/>
      <c r="O29" s="1993"/>
      <c r="P29" s="1264"/>
      <c r="Q29" s="1993" t="s">
        <v>9</v>
      </c>
      <c r="R29" s="1993"/>
      <c r="S29" s="1993"/>
      <c r="T29" s="1993"/>
      <c r="U29" s="1993"/>
      <c r="V29" s="1993"/>
      <c r="W29" s="1993"/>
      <c r="X29" s="1993"/>
      <c r="Y29" s="1993"/>
      <c r="Z29" s="1993"/>
    </row>
    <row r="30" spans="1:28" s="1209" customFormat="1" ht="15" x14ac:dyDescent="0.25">
      <c r="A30" s="1263"/>
    </row>
    <row r="31" spans="1:28" s="1209" customFormat="1" ht="15" x14ac:dyDescent="0.25">
      <c r="A31" s="1265" t="s">
        <v>1004</v>
      </c>
      <c r="J31" s="1994"/>
      <c r="K31" s="1994"/>
      <c r="L31" s="1994"/>
      <c r="M31" s="1994"/>
      <c r="N31" s="1994"/>
      <c r="O31" s="1994"/>
      <c r="P31" s="1266"/>
      <c r="Q31" s="1265"/>
      <c r="R31" s="1994"/>
      <c r="S31" s="1994"/>
      <c r="T31" s="1994"/>
      <c r="U31" s="1265"/>
      <c r="V31" s="1994"/>
      <c r="W31" s="1994"/>
      <c r="X31" s="1994"/>
      <c r="Y31" s="1994"/>
      <c r="Z31" s="1994"/>
      <c r="AA31" s="1994"/>
      <c r="AB31" s="1994"/>
    </row>
    <row r="32" spans="1:28" s="1209" customFormat="1" ht="8.25" customHeight="1" x14ac:dyDescent="0.2">
      <c r="J32" s="1993" t="s">
        <v>6</v>
      </c>
      <c r="K32" s="1993"/>
      <c r="L32" s="1993"/>
      <c r="M32" s="1993"/>
      <c r="N32" s="1993"/>
      <c r="O32" s="1993"/>
      <c r="P32" s="1264"/>
      <c r="Q32" s="1264"/>
      <c r="R32" s="1993" t="s">
        <v>8</v>
      </c>
      <c r="S32" s="1993"/>
      <c r="T32" s="1993"/>
      <c r="U32" s="1264"/>
      <c r="V32" s="1993" t="s">
        <v>9</v>
      </c>
      <c r="W32" s="1993"/>
      <c r="X32" s="1993"/>
      <c r="Y32" s="1993"/>
      <c r="Z32" s="1993"/>
      <c r="AA32" s="1993"/>
      <c r="AB32" s="1993"/>
    </row>
    <row r="33" spans="10:19" s="1209" customFormat="1" x14ac:dyDescent="0.2"/>
    <row r="34" spans="10:19" s="1209" customFormat="1" ht="15" x14ac:dyDescent="0.25">
      <c r="J34" s="1267" t="s">
        <v>63</v>
      </c>
      <c r="K34" s="1268"/>
      <c r="L34" s="1269" t="s">
        <v>63</v>
      </c>
      <c r="M34" s="1994"/>
      <c r="N34" s="1994"/>
      <c r="O34" s="1269"/>
      <c r="P34" s="1994"/>
      <c r="Q34" s="1994"/>
      <c r="R34" s="1994"/>
      <c r="S34" s="1263" t="s">
        <v>5</v>
      </c>
    </row>
    <row r="35" spans="10:19" s="1206" customFormat="1" ht="8.25" customHeight="1" x14ac:dyDescent="0.2"/>
    <row r="36" spans="10:19" s="1206" customFormat="1" ht="14.25" x14ac:dyDescent="0.2"/>
    <row r="37" spans="10:19" s="1206" customFormat="1" ht="14.25" x14ac:dyDescent="0.2"/>
    <row r="38" spans="10:19" s="1206" customFormat="1" ht="14.25" x14ac:dyDescent="0.2"/>
    <row r="39" spans="10:19" s="1206" customFormat="1" ht="14.25" x14ac:dyDescent="0.2"/>
    <row r="40" spans="10:19" s="1206" customFormat="1" ht="14.25" x14ac:dyDescent="0.2"/>
    <row r="41" spans="10:19" s="1206" customFormat="1" ht="14.25" x14ac:dyDescent="0.2"/>
    <row r="42" spans="10:19" s="1206" customFormat="1" ht="14.25" x14ac:dyDescent="0.2"/>
    <row r="43" spans="10:19" s="1206" customFormat="1" ht="14.25" x14ac:dyDescent="0.2"/>
    <row r="44" spans="10:19" s="1206" customFormat="1" ht="14.25" x14ac:dyDescent="0.2"/>
    <row r="45" spans="10:19" s="1206" customFormat="1" ht="14.25" x14ac:dyDescent="0.2"/>
    <row r="46" spans="10:19" s="1206" customFormat="1" ht="14.25" x14ac:dyDescent="0.2"/>
    <row r="47" spans="10:19" s="1206" customFormat="1" ht="14.25" x14ac:dyDescent="0.2"/>
    <row r="48" spans="10:19" s="1206" customFormat="1" ht="14.25" x14ac:dyDescent="0.2"/>
    <row r="49" s="1206" customFormat="1" ht="14.25" x14ac:dyDescent="0.2"/>
    <row r="50" s="1206" customFormat="1" ht="14.25" x14ac:dyDescent="0.2"/>
    <row r="51" s="1206" customFormat="1" ht="14.25" x14ac:dyDescent="0.2"/>
    <row r="52" s="1206" customFormat="1" ht="14.25" x14ac:dyDescent="0.2"/>
    <row r="53" s="1206" customFormat="1" ht="14.25" x14ac:dyDescent="0.2"/>
    <row r="54" s="1206" customFormat="1" ht="14.25" x14ac:dyDescent="0.2"/>
    <row r="55" s="1206" customFormat="1" ht="14.25" x14ac:dyDescent="0.2"/>
    <row r="56" s="1206" customFormat="1" ht="14.25" x14ac:dyDescent="0.2"/>
    <row r="57" s="1206" customFormat="1" ht="14.25" x14ac:dyDescent="0.2"/>
    <row r="58" s="1206" customFormat="1" ht="14.25" x14ac:dyDescent="0.2"/>
    <row r="59" s="1206" customFormat="1" ht="14.25" x14ac:dyDescent="0.2"/>
    <row r="60" s="1206" customFormat="1" ht="14.25" x14ac:dyDescent="0.2"/>
    <row r="61" s="1206" customFormat="1" ht="14.25" x14ac:dyDescent="0.2"/>
    <row r="62" s="1206" customFormat="1" ht="14.25" x14ac:dyDescent="0.2"/>
    <row r="63" s="1206" customFormat="1" ht="14.25" x14ac:dyDescent="0.2"/>
    <row r="64" s="1206" customFormat="1" ht="14.25" x14ac:dyDescent="0.2"/>
    <row r="65" s="1206" customFormat="1" ht="14.25" x14ac:dyDescent="0.2"/>
    <row r="66" s="1206" customFormat="1" ht="14.25" x14ac:dyDescent="0.2"/>
    <row r="67" s="1206" customFormat="1" ht="14.25" x14ac:dyDescent="0.2"/>
    <row r="68" s="1206" customFormat="1" ht="14.25" x14ac:dyDescent="0.2"/>
    <row r="69" s="1206" customFormat="1" ht="14.25" x14ac:dyDescent="0.2"/>
    <row r="70" s="1206" customFormat="1" ht="14.25" x14ac:dyDescent="0.2"/>
    <row r="71" s="1206" customFormat="1" ht="14.25" x14ac:dyDescent="0.2"/>
    <row r="72" s="1206" customFormat="1" ht="14.25" x14ac:dyDescent="0.2"/>
    <row r="73" s="1206" customFormat="1" ht="14.25" x14ac:dyDescent="0.2"/>
    <row r="74" s="1206" customFormat="1" ht="14.25" x14ac:dyDescent="0.2"/>
    <row r="75" s="1206" customFormat="1" ht="14.25" x14ac:dyDescent="0.2"/>
    <row r="76" s="1206" customFormat="1" ht="14.25" x14ac:dyDescent="0.2"/>
    <row r="77" s="1206" customFormat="1" ht="14.25" x14ac:dyDescent="0.2"/>
    <row r="78" s="1206" customFormat="1" ht="14.25" x14ac:dyDescent="0.2"/>
    <row r="79" s="1206" customFormat="1" ht="14.25" x14ac:dyDescent="0.2"/>
    <row r="80" s="1206" customFormat="1" ht="14.25" x14ac:dyDescent="0.2"/>
    <row r="81" s="1206" customFormat="1" ht="14.25" x14ac:dyDescent="0.2"/>
    <row r="82" s="1206" customFormat="1" ht="14.25" x14ac:dyDescent="0.2"/>
    <row r="83" s="1206" customFormat="1" ht="14.25" x14ac:dyDescent="0.2"/>
    <row r="84" s="1206" customFormat="1" ht="14.25" x14ac:dyDescent="0.2"/>
    <row r="85" s="1206" customFormat="1" ht="14.25" x14ac:dyDescent="0.2"/>
    <row r="86" s="1206" customFormat="1" ht="14.25" x14ac:dyDescent="0.2"/>
    <row r="87" s="1206" customFormat="1" ht="14.25" x14ac:dyDescent="0.2"/>
    <row r="88" s="1206" customFormat="1" ht="14.25" x14ac:dyDescent="0.2"/>
    <row r="89" s="1206" customFormat="1" ht="14.25" x14ac:dyDescent="0.2"/>
    <row r="90" s="1206" customFormat="1" ht="14.25" x14ac:dyDescent="0.2"/>
    <row r="91" s="1206" customFormat="1" ht="14.25" x14ac:dyDescent="0.2"/>
    <row r="92" s="1206" customFormat="1" ht="14.25" x14ac:dyDescent="0.2"/>
    <row r="93" s="1206" customFormat="1" ht="14.25" x14ac:dyDescent="0.2"/>
    <row r="94" s="1206" customFormat="1" ht="14.25" x14ac:dyDescent="0.2"/>
    <row r="95" s="1206" customFormat="1" ht="14.25" x14ac:dyDescent="0.2"/>
    <row r="96" s="1206" customFormat="1" ht="14.25" x14ac:dyDescent="0.2"/>
    <row r="97" s="1206" customFormat="1" ht="14.25" x14ac:dyDescent="0.2"/>
    <row r="98" s="1206" customFormat="1" ht="14.25" x14ac:dyDescent="0.2"/>
    <row r="99" s="1206" customFormat="1" ht="14.25" x14ac:dyDescent="0.2"/>
    <row r="100" s="1206" customFormat="1" ht="14.25" x14ac:dyDescent="0.2"/>
    <row r="101" s="1206" customFormat="1" ht="14.25" x14ac:dyDescent="0.2"/>
    <row r="102" s="1206" customFormat="1" ht="14.25" x14ac:dyDescent="0.2"/>
    <row r="103" s="1206" customFormat="1" ht="14.25" x14ac:dyDescent="0.2"/>
    <row r="104" s="1206" customFormat="1" ht="14.25" x14ac:dyDescent="0.2"/>
    <row r="105" s="1206" customFormat="1" ht="14.25" x14ac:dyDescent="0.2"/>
    <row r="106" s="1206" customFormat="1" ht="14.25" x14ac:dyDescent="0.2"/>
    <row r="107" s="1206" customFormat="1" ht="14.25" x14ac:dyDescent="0.2"/>
    <row r="108" s="1206" customFormat="1" ht="14.25" x14ac:dyDescent="0.2"/>
    <row r="109" s="1206" customFormat="1" ht="14.25" x14ac:dyDescent="0.2"/>
    <row r="110" s="1206" customFormat="1" ht="14.25" x14ac:dyDescent="0.2"/>
    <row r="111" s="1206" customFormat="1" ht="14.25" x14ac:dyDescent="0.2"/>
    <row r="112" s="1206" customFormat="1" ht="14.25" x14ac:dyDescent="0.2"/>
    <row r="113" s="1206" customFormat="1" ht="14.25" x14ac:dyDescent="0.2"/>
    <row r="114" s="1206" customFormat="1" ht="14.25" x14ac:dyDescent="0.2"/>
    <row r="115" s="1206" customFormat="1" ht="14.25" x14ac:dyDescent="0.2"/>
    <row r="116" s="1206" customFormat="1" ht="14.25" x14ac:dyDescent="0.2"/>
    <row r="117" s="1206" customFormat="1" ht="14.25" x14ac:dyDescent="0.2"/>
    <row r="118" s="1206" customFormat="1" ht="14.25" x14ac:dyDescent="0.2"/>
    <row r="119" s="1206" customFormat="1" ht="14.25" x14ac:dyDescent="0.2"/>
    <row r="120" s="1206" customFormat="1" ht="14.25" x14ac:dyDescent="0.2"/>
    <row r="121" s="1206" customFormat="1" ht="14.25" x14ac:dyDescent="0.2"/>
    <row r="122" s="1206" customFormat="1" ht="14.25" x14ac:dyDescent="0.2"/>
    <row r="123" s="1206" customFormat="1" ht="14.25" x14ac:dyDescent="0.2"/>
    <row r="124" s="1206" customFormat="1" ht="14.25" x14ac:dyDescent="0.2"/>
    <row r="125" s="1206" customFormat="1" ht="14.25" x14ac:dyDescent="0.2"/>
    <row r="126" s="1206" customFormat="1" ht="14.25" x14ac:dyDescent="0.2"/>
    <row r="127" s="1206" customFormat="1" ht="14.25" x14ac:dyDescent="0.2"/>
    <row r="128" s="1206" customFormat="1" ht="14.25" x14ac:dyDescent="0.2"/>
    <row r="129" s="1206" customFormat="1" ht="14.25" x14ac:dyDescent="0.2"/>
    <row r="130" s="1206" customFormat="1" ht="14.25" x14ac:dyDescent="0.2"/>
    <row r="131" s="1206" customFormat="1" ht="14.25" x14ac:dyDescent="0.2"/>
    <row r="132" s="1206" customFormat="1" ht="14.25" x14ac:dyDescent="0.2"/>
    <row r="133" s="1206" customFormat="1" ht="14.25" x14ac:dyDescent="0.2"/>
    <row r="134" s="1206" customFormat="1" ht="14.25" x14ac:dyDescent="0.2"/>
    <row r="135" s="1206" customFormat="1" ht="14.25" x14ac:dyDescent="0.2"/>
    <row r="136" s="1206" customFormat="1" ht="14.25" x14ac:dyDescent="0.2"/>
    <row r="137" s="1206" customFormat="1" ht="14.25" x14ac:dyDescent="0.2"/>
    <row r="138" s="1206" customFormat="1" ht="14.25" x14ac:dyDescent="0.2"/>
    <row r="139" s="1206" customFormat="1" ht="14.25" x14ac:dyDescent="0.2"/>
    <row r="140" s="1206" customFormat="1" ht="14.25" x14ac:dyDescent="0.2"/>
  </sheetData>
  <mergeCells count="151">
    <mergeCell ref="A3:A5"/>
    <mergeCell ref="B3:D3"/>
    <mergeCell ref="E3:F3"/>
    <mergeCell ref="G3:H5"/>
    <mergeCell ref="I3:M3"/>
    <mergeCell ref="N3:Z3"/>
    <mergeCell ref="R5:S5"/>
    <mergeCell ref="U5:V5"/>
    <mergeCell ref="W5:X5"/>
    <mergeCell ref="Y5:Z5"/>
    <mergeCell ref="AA3:AB5"/>
    <mergeCell ref="B4:B5"/>
    <mergeCell ref="C4:D5"/>
    <mergeCell ref="E4:E5"/>
    <mergeCell ref="F4:F5"/>
    <mergeCell ref="I4:L5"/>
    <mergeCell ref="M4:M5"/>
    <mergeCell ref="N4:V4"/>
    <mergeCell ref="W4:Z4"/>
    <mergeCell ref="O5:Q5"/>
    <mergeCell ref="W6:X6"/>
    <mergeCell ref="Y6:Z6"/>
    <mergeCell ref="AA6:AB6"/>
    <mergeCell ref="C7:D7"/>
    <mergeCell ref="G7:H7"/>
    <mergeCell ref="I7:L7"/>
    <mergeCell ref="O7:Q7"/>
    <mergeCell ref="R7:S7"/>
    <mergeCell ref="U7:V7"/>
    <mergeCell ref="W7:X7"/>
    <mergeCell ref="C6:D6"/>
    <mergeCell ref="G6:H6"/>
    <mergeCell ref="I6:L6"/>
    <mergeCell ref="O6:Q6"/>
    <mergeCell ref="R6:S6"/>
    <mergeCell ref="U6:V6"/>
    <mergeCell ref="Y7:Z7"/>
    <mergeCell ref="AA7:AB7"/>
    <mergeCell ref="C8:D8"/>
    <mergeCell ref="G8:H8"/>
    <mergeCell ref="I8:L8"/>
    <mergeCell ref="O8:Q8"/>
    <mergeCell ref="R8:S8"/>
    <mergeCell ref="U8:V8"/>
    <mergeCell ref="W8:X8"/>
    <mergeCell ref="Y8:Z8"/>
    <mergeCell ref="AA8:AB8"/>
    <mergeCell ref="C9:D9"/>
    <mergeCell ref="G9:H9"/>
    <mergeCell ref="I9:L9"/>
    <mergeCell ref="O9:Q9"/>
    <mergeCell ref="R9:S9"/>
    <mergeCell ref="U9:V9"/>
    <mergeCell ref="W9:X9"/>
    <mergeCell ref="Y9:Z9"/>
    <mergeCell ref="AA9:AB9"/>
    <mergeCell ref="W10:X10"/>
    <mergeCell ref="Y10:Z10"/>
    <mergeCell ref="AA10:AB10"/>
    <mergeCell ref="C11:D11"/>
    <mergeCell ref="G11:H11"/>
    <mergeCell ref="I11:L11"/>
    <mergeCell ref="O11:Q11"/>
    <mergeCell ref="R11:S11"/>
    <mergeCell ref="U11:V11"/>
    <mergeCell ref="W11:X11"/>
    <mergeCell ref="C10:D10"/>
    <mergeCell ref="G10:H10"/>
    <mergeCell ref="I10:L10"/>
    <mergeCell ref="O10:Q10"/>
    <mergeCell ref="R10:S10"/>
    <mergeCell ref="U10:V10"/>
    <mergeCell ref="Y11:Z11"/>
    <mergeCell ref="AA11:AB11"/>
    <mergeCell ref="C12:D12"/>
    <mergeCell ref="G12:H12"/>
    <mergeCell ref="I12:L12"/>
    <mergeCell ref="O12:Q12"/>
    <mergeCell ref="R12:S12"/>
    <mergeCell ref="U12:V12"/>
    <mergeCell ref="W12:X12"/>
    <mergeCell ref="Y12:Z12"/>
    <mergeCell ref="AA12:AB12"/>
    <mergeCell ref="C13:D13"/>
    <mergeCell ref="G13:H13"/>
    <mergeCell ref="I13:L13"/>
    <mergeCell ref="O13:Q13"/>
    <mergeCell ref="R13:S13"/>
    <mergeCell ref="U13:V13"/>
    <mergeCell ref="W13:X13"/>
    <mergeCell ref="Y13:Z13"/>
    <mergeCell ref="AA13:AB13"/>
    <mergeCell ref="C15:D15"/>
    <mergeCell ref="G15:H15"/>
    <mergeCell ref="I15:L15"/>
    <mergeCell ref="O15:Q15"/>
    <mergeCell ref="R15:S15"/>
    <mergeCell ref="U15:V15"/>
    <mergeCell ref="W15:X15"/>
    <mergeCell ref="C14:D14"/>
    <mergeCell ref="G14:H14"/>
    <mergeCell ref="I14:L14"/>
    <mergeCell ref="O14:Q14"/>
    <mergeCell ref="R14:S14"/>
    <mergeCell ref="U14:V14"/>
    <mergeCell ref="Y15:Z15"/>
    <mergeCell ref="AA15:AB15"/>
    <mergeCell ref="R16:S16"/>
    <mergeCell ref="U16:V16"/>
    <mergeCell ref="W16:X16"/>
    <mergeCell ref="Y16:Z16"/>
    <mergeCell ref="AA16:AB16"/>
    <mergeCell ref="W14:X14"/>
    <mergeCell ref="Y14:Z14"/>
    <mergeCell ref="AA14:AB14"/>
    <mergeCell ref="O21:AB21"/>
    <mergeCell ref="A22:W22"/>
    <mergeCell ref="X22:Y22"/>
    <mergeCell ref="Z22:AA22"/>
    <mergeCell ref="C24:G24"/>
    <mergeCell ref="J24:O24"/>
    <mergeCell ref="Q24:Z24"/>
    <mergeCell ref="O17:S17"/>
    <mergeCell ref="U17:V17"/>
    <mergeCell ref="W17:X17"/>
    <mergeCell ref="Y17:Z17"/>
    <mergeCell ref="AA17:AB17"/>
    <mergeCell ref="O20:AB20"/>
    <mergeCell ref="C27:G27"/>
    <mergeCell ref="J27:O27"/>
    <mergeCell ref="Q27:Z27"/>
    <mergeCell ref="C28:G28"/>
    <mergeCell ref="J28:O28"/>
    <mergeCell ref="Q28:Z28"/>
    <mergeCell ref="C25:G25"/>
    <mergeCell ref="J25:O25"/>
    <mergeCell ref="Q25:Z25"/>
    <mergeCell ref="C26:G26"/>
    <mergeCell ref="J26:O26"/>
    <mergeCell ref="Q26:Z26"/>
    <mergeCell ref="J32:O32"/>
    <mergeCell ref="R32:T32"/>
    <mergeCell ref="V32:AB32"/>
    <mergeCell ref="M34:N34"/>
    <mergeCell ref="P34:R34"/>
    <mergeCell ref="C29:G29"/>
    <mergeCell ref="J29:O29"/>
    <mergeCell ref="Q29:Z29"/>
    <mergeCell ref="J31:O31"/>
    <mergeCell ref="R31:T31"/>
    <mergeCell ref="V31:AB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R1" sqref="R1:Y1"/>
    </sheetView>
  </sheetViews>
  <sheetFormatPr defaultRowHeight="12.75" x14ac:dyDescent="0.2"/>
  <sheetData>
    <row r="1" spans="1:17" s="1002" customFormat="1" ht="11.45" customHeight="1" x14ac:dyDescent="0.25">
      <c r="L1" s="2012" t="s">
        <v>1075</v>
      </c>
      <c r="M1" s="2013"/>
      <c r="N1" s="2013"/>
      <c r="O1" s="2013"/>
      <c r="P1" s="2013"/>
      <c r="Q1" s="2013"/>
    </row>
    <row r="2" spans="1:17" s="1002" customFormat="1" ht="53.25" customHeight="1" x14ac:dyDescent="0.25">
      <c r="L2" s="2013"/>
      <c r="M2" s="2013"/>
      <c r="N2" s="2013"/>
      <c r="O2" s="2013"/>
      <c r="P2" s="2013"/>
      <c r="Q2" s="2013"/>
    </row>
    <row r="3" spans="1:17" s="1002" customFormat="1" ht="11.45" customHeight="1" x14ac:dyDescent="0.25">
      <c r="L3" s="221" t="s">
        <v>828</v>
      </c>
    </row>
    <row r="4" spans="1:17" s="1002" customFormat="1" ht="3.95" customHeight="1" x14ac:dyDescent="0.25">
      <c r="L4" s="221"/>
    </row>
    <row r="5" spans="1:17" s="1002" customFormat="1" ht="13.5" customHeight="1" thickBot="1" x14ac:dyDescent="0.3">
      <c r="K5" s="221"/>
      <c r="L5" s="221"/>
      <c r="P5" s="2014"/>
      <c r="Q5" s="2015"/>
    </row>
    <row r="6" spans="1:17" s="1002" customFormat="1" ht="19.5" customHeight="1" x14ac:dyDescent="0.25">
      <c r="K6" s="2016"/>
      <c r="L6" s="2016"/>
      <c r="M6" s="2016"/>
      <c r="N6" s="2016"/>
      <c r="P6" s="2017"/>
      <c r="Q6" s="2018"/>
    </row>
    <row r="7" spans="1:17" s="1002" customFormat="1" ht="17.25" customHeight="1" x14ac:dyDescent="0.25">
      <c r="A7" s="1767"/>
      <c r="B7" s="1767"/>
      <c r="C7" s="1767"/>
      <c r="D7" s="1767"/>
      <c r="E7" s="1767"/>
      <c r="F7" s="1767"/>
      <c r="G7" s="1767"/>
      <c r="H7" s="1767"/>
      <c r="I7" s="1767"/>
      <c r="J7" s="1767"/>
      <c r="K7" s="1767"/>
      <c r="L7" s="1767"/>
      <c r="M7" s="2016"/>
      <c r="N7" s="2016"/>
      <c r="P7" s="2019"/>
      <c r="Q7" s="2020"/>
    </row>
    <row r="8" spans="1:17" s="1002" customFormat="1" ht="8.25" customHeight="1" x14ac:dyDescent="0.25">
      <c r="A8" s="2021" t="s">
        <v>266</v>
      </c>
      <c r="B8" s="2021"/>
      <c r="C8" s="2021"/>
      <c r="D8" s="2021"/>
      <c r="E8" s="2021"/>
      <c r="F8" s="2021"/>
      <c r="G8" s="2021"/>
      <c r="H8" s="2021"/>
      <c r="I8" s="2021"/>
      <c r="J8" s="2021"/>
      <c r="K8" s="2021"/>
      <c r="L8" s="2021"/>
      <c r="P8" s="2022"/>
      <c r="Q8" s="2023"/>
    </row>
    <row r="9" spans="1:17" s="1002" customFormat="1" ht="11.25" customHeight="1" x14ac:dyDescent="0.25">
      <c r="A9" s="1767"/>
      <c r="B9" s="1767"/>
      <c r="C9" s="1767"/>
      <c r="D9" s="1767"/>
      <c r="E9" s="1767"/>
      <c r="F9" s="1767"/>
      <c r="G9" s="1767"/>
      <c r="H9" s="1767"/>
      <c r="I9" s="1767"/>
      <c r="J9" s="1767"/>
      <c r="K9" s="1767"/>
      <c r="L9" s="1767"/>
      <c r="M9" s="1767"/>
      <c r="N9" s="1767"/>
      <c r="O9" s="1068"/>
      <c r="P9" s="2024"/>
      <c r="Q9" s="2025"/>
    </row>
    <row r="10" spans="1:17" s="1002" customFormat="1" ht="8.25" customHeight="1" x14ac:dyDescent="0.25">
      <c r="D10" s="2021" t="s">
        <v>4</v>
      </c>
      <c r="E10" s="2021"/>
      <c r="F10" s="2021"/>
      <c r="G10" s="2021"/>
      <c r="H10" s="1069"/>
      <c r="I10" s="1069"/>
      <c r="K10" s="1783"/>
      <c r="L10" s="1783"/>
      <c r="M10" s="1783"/>
      <c r="N10" s="1783"/>
      <c r="P10" s="2022"/>
      <c r="Q10" s="2023"/>
    </row>
    <row r="11" spans="1:17" s="1002" customFormat="1" ht="11.25" customHeight="1" x14ac:dyDescent="0.25">
      <c r="D11" s="1069"/>
      <c r="E11" s="1069"/>
      <c r="F11" s="1069"/>
      <c r="G11" s="1069"/>
      <c r="H11" s="1069"/>
      <c r="I11" s="1069"/>
      <c r="K11" s="1784"/>
      <c r="L11" s="1784"/>
      <c r="M11" s="1784"/>
      <c r="N11" s="1784"/>
      <c r="P11" s="2024"/>
      <c r="Q11" s="2025"/>
    </row>
    <row r="12" spans="1:17" s="1002" customFormat="1" ht="15" customHeight="1" x14ac:dyDescent="0.25">
      <c r="A12" s="5" t="s">
        <v>62</v>
      </c>
      <c r="F12" s="1704" t="s">
        <v>61</v>
      </c>
      <c r="G12" s="1704"/>
      <c r="H12" s="1704"/>
      <c r="I12" s="1704"/>
      <c r="J12" s="1704"/>
      <c r="K12" s="1704"/>
      <c r="L12" s="1704"/>
      <c r="M12" s="1705"/>
      <c r="N12" s="1000" t="s">
        <v>33</v>
      </c>
      <c r="O12" s="101"/>
      <c r="P12" s="2019"/>
      <c r="Q12" s="2020"/>
    </row>
    <row r="13" spans="1:17" s="1002" customFormat="1" ht="6" customHeight="1" x14ac:dyDescent="0.25">
      <c r="F13" s="1754" t="s">
        <v>60</v>
      </c>
      <c r="G13" s="1754"/>
      <c r="H13" s="1754"/>
      <c r="I13" s="1754"/>
      <c r="J13" s="1754"/>
      <c r="K13" s="1754"/>
      <c r="L13" s="1754"/>
      <c r="M13" s="1758"/>
      <c r="N13" s="1667" t="s">
        <v>34</v>
      </c>
      <c r="O13" s="100"/>
      <c r="P13" s="2022"/>
      <c r="Q13" s="2023"/>
    </row>
    <row r="14" spans="1:17" s="1002" customFormat="1" ht="9" customHeight="1" x14ac:dyDescent="0.25">
      <c r="F14" s="2027"/>
      <c r="G14" s="2027"/>
      <c r="H14" s="2027"/>
      <c r="I14" s="2027"/>
      <c r="J14" s="2027"/>
      <c r="K14" s="2027"/>
      <c r="L14" s="2027"/>
      <c r="M14" s="2028"/>
      <c r="N14" s="1668"/>
      <c r="O14" s="997"/>
      <c r="P14" s="2024"/>
      <c r="Q14" s="2025"/>
    </row>
    <row r="15" spans="1:17" s="1002" customFormat="1" ht="15.75" customHeight="1" thickBot="1" x14ac:dyDescent="0.3">
      <c r="K15" s="221"/>
      <c r="L15" s="2029" t="s">
        <v>13</v>
      </c>
      <c r="M15" s="2029"/>
      <c r="N15" s="2029"/>
      <c r="P15" s="2030"/>
      <c r="Q15" s="2031"/>
    </row>
    <row r="16" spans="1:17" s="1002" customFormat="1" ht="21" customHeight="1" x14ac:dyDescent="0.25">
      <c r="K16" s="221"/>
      <c r="L16" s="221"/>
      <c r="P16" s="1070"/>
      <c r="Q16" s="1070"/>
    </row>
    <row r="17" spans="1:17" s="1002" customFormat="1" ht="16.5" thickBot="1" x14ac:dyDescent="0.3">
      <c r="I17" s="2032" t="s">
        <v>2</v>
      </c>
      <c r="J17" s="2033"/>
      <c r="K17" s="2032" t="s">
        <v>10</v>
      </c>
      <c r="L17" s="2034"/>
      <c r="M17" s="2034"/>
      <c r="N17" s="2034"/>
      <c r="O17" s="2034"/>
      <c r="P17" s="2033"/>
      <c r="Q17" s="1070"/>
    </row>
    <row r="18" spans="1:17" s="1002" customFormat="1" ht="16.5" thickBot="1" x14ac:dyDescent="0.3">
      <c r="G18" s="2035" t="s">
        <v>191</v>
      </c>
      <c r="H18" s="2036"/>
      <c r="I18" s="1773"/>
      <c r="J18" s="2037"/>
      <c r="K18" s="2038"/>
      <c r="L18" s="2038"/>
      <c r="M18" s="2038"/>
      <c r="N18" s="2038"/>
      <c r="O18" s="2038"/>
      <c r="P18" s="2039"/>
      <c r="Q18" s="1070"/>
    </row>
    <row r="19" spans="1:17" s="1002" customFormat="1" ht="15.75" x14ac:dyDescent="0.25">
      <c r="D19" s="1270" t="s">
        <v>829</v>
      </c>
      <c r="E19" s="1201"/>
      <c r="F19" s="1201"/>
      <c r="G19" s="1201"/>
      <c r="H19" s="1201"/>
      <c r="I19" s="1201"/>
      <c r="J19" s="1201"/>
      <c r="K19" s="1201"/>
      <c r="L19" s="1201"/>
      <c r="M19" s="1201"/>
      <c r="N19" s="1201"/>
      <c r="O19" s="1071"/>
      <c r="P19" s="1071"/>
      <c r="Q19" s="1070"/>
    </row>
    <row r="20" spans="1:17" s="1002" customFormat="1" ht="32.25" customHeight="1" x14ac:dyDescent="0.25">
      <c r="D20" s="1072"/>
      <c r="G20" s="2026" t="s">
        <v>830</v>
      </c>
      <c r="H20" s="2026"/>
      <c r="I20" s="2026"/>
      <c r="J20" s="2026"/>
      <c r="K20" s="1071"/>
      <c r="L20" s="1073"/>
      <c r="M20" s="1071"/>
      <c r="N20" s="1071"/>
      <c r="O20" s="1071"/>
      <c r="P20" s="1071"/>
      <c r="Q20" s="1070"/>
    </row>
    <row r="21" spans="1:17" s="1002" customFormat="1" ht="15.75" x14ac:dyDescent="0.25">
      <c r="A21" s="2040" t="s">
        <v>831</v>
      </c>
      <c r="B21" s="2040"/>
      <c r="C21" s="2040"/>
      <c r="D21" s="2040"/>
      <c r="E21" s="2040"/>
      <c r="F21" s="2040"/>
      <c r="G21" s="2040"/>
      <c r="H21" s="2040"/>
      <c r="I21" s="2040"/>
      <c r="J21" s="2040"/>
      <c r="K21" s="2040"/>
      <c r="L21" s="2040"/>
      <c r="M21" s="2040"/>
      <c r="N21" s="2040"/>
      <c r="O21" s="2040"/>
      <c r="P21" s="2040"/>
      <c r="Q21" s="2040"/>
    </row>
    <row r="22" spans="1:17" s="1002" customFormat="1" ht="15.75" x14ac:dyDescent="0.25">
      <c r="A22" s="2040"/>
      <c r="B22" s="2040"/>
      <c r="C22" s="2040"/>
      <c r="D22" s="2040"/>
      <c r="E22" s="2040"/>
      <c r="F22" s="2040"/>
      <c r="G22" s="2040"/>
      <c r="H22" s="2040"/>
      <c r="I22" s="2040"/>
      <c r="J22" s="2040"/>
      <c r="K22" s="2040"/>
      <c r="L22" s="2040"/>
      <c r="M22" s="2040"/>
      <c r="N22" s="2040"/>
      <c r="O22" s="2040"/>
      <c r="P22" s="2040"/>
      <c r="Q22" s="2040"/>
    </row>
    <row r="23" spans="1:17" s="1002" customFormat="1" ht="15.75" x14ac:dyDescent="0.25">
      <c r="A23" s="2040"/>
      <c r="B23" s="2040"/>
      <c r="C23" s="2040"/>
      <c r="D23" s="2040"/>
      <c r="E23" s="2040"/>
      <c r="F23" s="2040"/>
      <c r="G23" s="2040"/>
      <c r="H23" s="2040"/>
      <c r="I23" s="2040"/>
      <c r="J23" s="2040"/>
      <c r="K23" s="2040"/>
      <c r="L23" s="2040"/>
      <c r="M23" s="2040"/>
      <c r="N23" s="2040"/>
      <c r="O23" s="2040"/>
      <c r="P23" s="2040"/>
      <c r="Q23" s="2040"/>
    </row>
    <row r="24" spans="1:17" s="1002" customFormat="1" ht="15.75" x14ac:dyDescent="0.25"/>
    <row r="25" spans="1:17" s="1002" customFormat="1" ht="15.75" x14ac:dyDescent="0.25">
      <c r="A25" s="1074" t="s">
        <v>226</v>
      </c>
      <c r="F25" s="1681"/>
      <c r="G25" s="1681"/>
      <c r="I25" s="1681"/>
      <c r="J25" s="1681"/>
      <c r="L25" s="1681"/>
      <c r="M25" s="1681"/>
      <c r="N25" s="1681"/>
      <c r="O25" s="1681"/>
      <c r="P25" s="1681"/>
      <c r="Q25" s="1681"/>
    </row>
    <row r="26" spans="1:17" s="1002" customFormat="1" ht="9" customHeight="1" x14ac:dyDescent="0.25">
      <c r="A26" s="1074"/>
      <c r="F26" s="2021" t="s">
        <v>6</v>
      </c>
      <c r="G26" s="2021"/>
      <c r="H26" s="6"/>
      <c r="I26" s="2021" t="s">
        <v>8</v>
      </c>
      <c r="J26" s="2021"/>
      <c r="K26" s="6"/>
      <c r="L26" s="2021" t="s">
        <v>9</v>
      </c>
      <c r="M26" s="2021"/>
      <c r="N26" s="2021"/>
      <c r="O26" s="2021"/>
      <c r="P26" s="2021"/>
      <c r="Q26" s="2021"/>
    </row>
    <row r="27" spans="1:17" s="1002" customFormat="1" ht="14.25" customHeight="1" x14ac:dyDescent="0.25">
      <c r="A27" s="1074"/>
      <c r="F27" s="1681"/>
      <c r="G27" s="1681"/>
      <c r="I27" s="1681"/>
      <c r="J27" s="1681"/>
      <c r="L27" s="1681"/>
      <c r="M27" s="1681"/>
      <c r="N27" s="1681"/>
      <c r="O27" s="1681"/>
      <c r="P27" s="1681"/>
      <c r="Q27" s="1681"/>
    </row>
    <row r="28" spans="1:17" s="1002" customFormat="1" ht="9" customHeight="1" x14ac:dyDescent="0.25">
      <c r="A28" s="1074"/>
      <c r="F28" s="2021" t="s">
        <v>6</v>
      </c>
      <c r="G28" s="2021"/>
      <c r="H28" s="6"/>
      <c r="I28" s="2021" t="s">
        <v>8</v>
      </c>
      <c r="J28" s="2021"/>
      <c r="K28" s="6"/>
      <c r="L28" s="2021" t="s">
        <v>9</v>
      </c>
      <c r="M28" s="2021"/>
      <c r="N28" s="2021"/>
      <c r="O28" s="2021"/>
      <c r="P28" s="2021"/>
      <c r="Q28" s="2021"/>
    </row>
    <row r="29" spans="1:17" s="1002" customFormat="1" ht="14.25" customHeight="1" x14ac:dyDescent="0.25">
      <c r="A29" s="1074"/>
      <c r="F29" s="1681"/>
      <c r="G29" s="1681"/>
      <c r="I29" s="1681"/>
      <c r="J29" s="1681"/>
      <c r="L29" s="1681"/>
      <c r="M29" s="1681"/>
      <c r="N29" s="1681"/>
      <c r="O29" s="1681"/>
      <c r="P29" s="1681"/>
      <c r="Q29" s="1681"/>
    </row>
    <row r="30" spans="1:17" s="1002" customFormat="1" ht="9" customHeight="1" x14ac:dyDescent="0.25">
      <c r="A30" s="1074"/>
      <c r="F30" s="2021" t="s">
        <v>6</v>
      </c>
      <c r="G30" s="2021"/>
      <c r="H30" s="6"/>
      <c r="I30" s="2021" t="s">
        <v>8</v>
      </c>
      <c r="J30" s="2021"/>
      <c r="K30" s="6"/>
      <c r="L30" s="2021" t="s">
        <v>9</v>
      </c>
      <c r="M30" s="2021"/>
      <c r="N30" s="2021"/>
      <c r="O30" s="2021"/>
      <c r="P30" s="2021"/>
      <c r="Q30" s="2021"/>
    </row>
    <row r="31" spans="1:17" s="1002" customFormat="1" ht="17.25" customHeight="1" x14ac:dyDescent="0.25">
      <c r="A31" s="5" t="s">
        <v>832</v>
      </c>
      <c r="F31" s="3"/>
      <c r="G31" s="3"/>
      <c r="I31" s="3"/>
      <c r="J31" s="3"/>
      <c r="M31" s="3"/>
      <c r="N31" s="3"/>
      <c r="O31" s="3"/>
      <c r="P31" s="3"/>
      <c r="Q31" s="3"/>
    </row>
    <row r="32" spans="1:17" s="1002" customFormat="1" ht="15.75" x14ac:dyDescent="0.25">
      <c r="A32" s="5" t="s">
        <v>833</v>
      </c>
      <c r="B32" s="999"/>
      <c r="C32" s="11" t="s">
        <v>834</v>
      </c>
      <c r="D32" s="999"/>
      <c r="E32" s="8"/>
      <c r="F32" s="999"/>
      <c r="G32" s="1002" t="s">
        <v>5</v>
      </c>
      <c r="I32" s="3"/>
      <c r="J32" s="3"/>
      <c r="M32" s="3"/>
      <c r="N32" s="3"/>
      <c r="O32" s="3"/>
      <c r="P32" s="3"/>
      <c r="Q32" s="3"/>
    </row>
    <row r="33" spans="1:1" s="1002" customFormat="1" ht="21" customHeight="1" x14ac:dyDescent="0.25">
      <c r="A33" s="5" t="s">
        <v>108</v>
      </c>
    </row>
  </sheetData>
  <mergeCells count="45">
    <mergeCell ref="F29:G29"/>
    <mergeCell ref="I29:J29"/>
    <mergeCell ref="L29:Q29"/>
    <mergeCell ref="F30:G30"/>
    <mergeCell ref="I30:J30"/>
    <mergeCell ref="L30:Q30"/>
    <mergeCell ref="F27:G27"/>
    <mergeCell ref="I27:J27"/>
    <mergeCell ref="L27:Q27"/>
    <mergeCell ref="F28:G28"/>
    <mergeCell ref="I28:J28"/>
    <mergeCell ref="L28:Q28"/>
    <mergeCell ref="A21:Q23"/>
    <mergeCell ref="F25:G25"/>
    <mergeCell ref="I25:J25"/>
    <mergeCell ref="L25:Q25"/>
    <mergeCell ref="F26:G26"/>
    <mergeCell ref="I26:J26"/>
    <mergeCell ref="L26:Q26"/>
    <mergeCell ref="G20:J20"/>
    <mergeCell ref="F12:M12"/>
    <mergeCell ref="P12:Q12"/>
    <mergeCell ref="F13:M14"/>
    <mergeCell ref="N13:N14"/>
    <mergeCell ref="P13:Q14"/>
    <mergeCell ref="L15:N15"/>
    <mergeCell ref="P15:Q15"/>
    <mergeCell ref="I17:J17"/>
    <mergeCell ref="K17:P17"/>
    <mergeCell ref="G18:H18"/>
    <mergeCell ref="I18:J18"/>
    <mergeCell ref="K18:P18"/>
    <mergeCell ref="A8:L8"/>
    <mergeCell ref="P8:Q9"/>
    <mergeCell ref="A9:N9"/>
    <mergeCell ref="D10:G10"/>
    <mergeCell ref="K10:N11"/>
    <mergeCell ref="P10:Q11"/>
    <mergeCell ref="L1:Q2"/>
    <mergeCell ref="P5:Q5"/>
    <mergeCell ref="K6:N6"/>
    <mergeCell ref="P6:Q6"/>
    <mergeCell ref="A7:L7"/>
    <mergeCell ref="M7:N7"/>
    <mergeCell ref="P7:Q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R1" sqref="R1:Y1"/>
    </sheetView>
  </sheetViews>
  <sheetFormatPr defaultRowHeight="12.75" x14ac:dyDescent="0.2"/>
  <sheetData>
    <row r="1" spans="1:19" s="1003" customFormat="1" ht="24.75" customHeight="1" x14ac:dyDescent="0.25">
      <c r="A1" s="761"/>
      <c r="B1" s="761"/>
      <c r="C1" s="761"/>
      <c r="D1" s="761"/>
      <c r="F1" s="761"/>
      <c r="G1" s="761"/>
      <c r="H1" s="761"/>
      <c r="I1" s="761"/>
      <c r="J1" s="761"/>
      <c r="K1" s="761"/>
      <c r="L1" s="761"/>
      <c r="M1" s="761"/>
      <c r="P1" s="761"/>
      <c r="Q1" s="761"/>
      <c r="R1" s="761"/>
      <c r="S1" s="536" t="s">
        <v>835</v>
      </c>
    </row>
    <row r="2" spans="1:19" s="1003" customFormat="1" ht="15" x14ac:dyDescent="0.25">
      <c r="A2" s="761"/>
      <c r="B2" s="761"/>
      <c r="C2" s="761"/>
      <c r="D2" s="761"/>
      <c r="E2" s="761"/>
      <c r="F2" s="761"/>
      <c r="G2" s="761"/>
      <c r="H2" s="761"/>
      <c r="I2" s="761"/>
      <c r="J2" s="761"/>
      <c r="K2" s="761"/>
      <c r="M2" s="2041"/>
      <c r="N2" s="2042"/>
      <c r="O2" s="2045" t="s">
        <v>129</v>
      </c>
      <c r="P2" s="2046"/>
      <c r="Q2" s="2046"/>
      <c r="R2" s="2046"/>
      <c r="S2" s="2047"/>
    </row>
    <row r="3" spans="1:19" s="1003" customFormat="1" ht="15.75" thickBot="1" x14ac:dyDescent="0.3">
      <c r="A3" s="761"/>
      <c r="B3" s="761"/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2043"/>
      <c r="N3" s="2044"/>
      <c r="O3" s="2045" t="s">
        <v>70</v>
      </c>
      <c r="P3" s="2047"/>
      <c r="Q3" s="2048" t="s">
        <v>122</v>
      </c>
      <c r="R3" s="2049"/>
      <c r="S3" s="2050"/>
    </row>
    <row r="4" spans="1:19" s="1003" customFormat="1" ht="15" x14ac:dyDescent="0.25">
      <c r="A4" s="761"/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2045" t="s">
        <v>239</v>
      </c>
      <c r="N4" s="2047"/>
      <c r="O4" s="2051"/>
      <c r="P4" s="2052"/>
      <c r="Q4" s="2053"/>
      <c r="R4" s="2054"/>
      <c r="S4" s="2055"/>
    </row>
    <row r="5" spans="1:19" s="1003" customFormat="1" ht="15.75" thickBot="1" x14ac:dyDescent="0.3">
      <c r="A5" s="761"/>
      <c r="B5" s="761"/>
      <c r="C5" s="761"/>
      <c r="D5" s="761"/>
      <c r="E5" s="761"/>
      <c r="F5" s="761"/>
      <c r="G5" s="761"/>
      <c r="H5" s="761"/>
      <c r="I5" s="761"/>
      <c r="J5" s="761"/>
      <c r="K5" s="761"/>
      <c r="L5" s="761"/>
      <c r="M5" s="2045" t="s">
        <v>836</v>
      </c>
      <c r="N5" s="2047"/>
      <c r="O5" s="2045" t="s">
        <v>837</v>
      </c>
      <c r="P5" s="2046"/>
      <c r="Q5" s="2056" t="s">
        <v>838</v>
      </c>
      <c r="R5" s="2057"/>
      <c r="S5" s="2058"/>
    </row>
    <row r="6" spans="1:19" s="1003" customFormat="1" ht="7.5" customHeight="1" x14ac:dyDescent="0.25">
      <c r="A6" s="761"/>
      <c r="B6" s="761"/>
      <c r="C6" s="761"/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  <c r="O6" s="761"/>
      <c r="P6" s="761"/>
      <c r="Q6" s="761"/>
      <c r="R6" s="761"/>
      <c r="S6" s="761"/>
    </row>
    <row r="7" spans="1:19" s="1003" customFormat="1" ht="13.5" customHeight="1" x14ac:dyDescent="0.25">
      <c r="A7" s="1720" t="s">
        <v>328</v>
      </c>
      <c r="B7" s="2060" t="s">
        <v>839</v>
      </c>
      <c r="C7" s="2061"/>
      <c r="D7" s="1723" t="s">
        <v>840</v>
      </c>
      <c r="E7" s="2062"/>
      <c r="F7" s="2063"/>
      <c r="G7" s="1723" t="s">
        <v>841</v>
      </c>
      <c r="H7" s="2062"/>
      <c r="I7" s="2063"/>
      <c r="J7" s="2060" t="s">
        <v>43</v>
      </c>
      <c r="K7" s="2070"/>
      <c r="L7" s="2070"/>
      <c r="M7" s="2061"/>
      <c r="N7" s="2060" t="s">
        <v>842</v>
      </c>
      <c r="O7" s="2070"/>
      <c r="P7" s="2070"/>
      <c r="Q7" s="2070"/>
      <c r="R7" s="2070"/>
      <c r="S7" s="2061"/>
    </row>
    <row r="8" spans="1:19" s="1003" customFormat="1" ht="13.5" customHeight="1" x14ac:dyDescent="0.25">
      <c r="A8" s="2059"/>
      <c r="B8" s="2033" t="s">
        <v>70</v>
      </c>
      <c r="C8" s="1720" t="s">
        <v>843</v>
      </c>
      <c r="D8" s="2064"/>
      <c r="E8" s="2065"/>
      <c r="F8" s="2066"/>
      <c r="G8" s="2064"/>
      <c r="H8" s="2065"/>
      <c r="I8" s="2066"/>
      <c r="J8" s="1720" t="s">
        <v>201</v>
      </c>
      <c r="K8" s="2060" t="s">
        <v>836</v>
      </c>
      <c r="L8" s="2070"/>
      <c r="M8" s="2061"/>
      <c r="N8" s="1723" t="s">
        <v>201</v>
      </c>
      <c r="O8" s="2063"/>
      <c r="P8" s="2060" t="s">
        <v>836</v>
      </c>
      <c r="Q8" s="2070"/>
      <c r="R8" s="2070"/>
      <c r="S8" s="2061"/>
    </row>
    <row r="9" spans="1:19" s="1003" customFormat="1" ht="33.75" customHeight="1" x14ac:dyDescent="0.2">
      <c r="A9" s="2059"/>
      <c r="B9" s="2071"/>
      <c r="C9" s="2059"/>
      <c r="D9" s="2064"/>
      <c r="E9" s="2065"/>
      <c r="F9" s="2066"/>
      <c r="G9" s="2064"/>
      <c r="H9" s="2065"/>
      <c r="I9" s="2066"/>
      <c r="J9" s="2059"/>
      <c r="K9" s="2074" t="s">
        <v>844</v>
      </c>
      <c r="L9" s="2076" t="s">
        <v>845</v>
      </c>
      <c r="M9" s="2077"/>
      <c r="N9" s="2064"/>
      <c r="O9" s="2066"/>
      <c r="P9" s="2076" t="s">
        <v>844</v>
      </c>
      <c r="Q9" s="2077"/>
      <c r="R9" s="2076" t="s">
        <v>845</v>
      </c>
      <c r="S9" s="2077"/>
    </row>
    <row r="10" spans="1:19" s="1003" customFormat="1" ht="24" customHeight="1" x14ac:dyDescent="0.2">
      <c r="A10" s="2059"/>
      <c r="B10" s="2072"/>
      <c r="C10" s="2073"/>
      <c r="D10" s="2067"/>
      <c r="E10" s="2068"/>
      <c r="F10" s="2069"/>
      <c r="G10" s="2067"/>
      <c r="H10" s="2068"/>
      <c r="I10" s="2069"/>
      <c r="J10" s="2073"/>
      <c r="K10" s="2075"/>
      <c r="L10" s="2078"/>
      <c r="M10" s="2079"/>
      <c r="N10" s="2067"/>
      <c r="O10" s="2069"/>
      <c r="P10" s="2078"/>
      <c r="Q10" s="2079"/>
      <c r="R10" s="2078"/>
      <c r="S10" s="2079"/>
    </row>
    <row r="11" spans="1:19" s="1003" customFormat="1" ht="14.25" customHeight="1" thickBot="1" x14ac:dyDescent="0.25">
      <c r="A11" s="1013">
        <v>1</v>
      </c>
      <c r="B11" s="1013">
        <v>2</v>
      </c>
      <c r="C11" s="1005">
        <v>3</v>
      </c>
      <c r="D11" s="2089">
        <v>4</v>
      </c>
      <c r="E11" s="2090"/>
      <c r="F11" s="2091"/>
      <c r="G11" s="2089">
        <v>5</v>
      </c>
      <c r="H11" s="2090"/>
      <c r="I11" s="2091"/>
      <c r="J11" s="1005">
        <v>6</v>
      </c>
      <c r="K11" s="1005">
        <v>7</v>
      </c>
      <c r="L11" s="2032">
        <v>8</v>
      </c>
      <c r="M11" s="2033"/>
      <c r="N11" s="2089">
        <v>9</v>
      </c>
      <c r="O11" s="2091"/>
      <c r="P11" s="2089">
        <v>10</v>
      </c>
      <c r="Q11" s="2091"/>
      <c r="R11" s="2089">
        <v>11</v>
      </c>
      <c r="S11" s="2091"/>
    </row>
    <row r="12" spans="1:19" s="75" customFormat="1" ht="15" x14ac:dyDescent="0.2">
      <c r="A12" s="1075"/>
      <c r="B12" s="1076"/>
      <c r="C12" s="1077"/>
      <c r="D12" s="2080"/>
      <c r="E12" s="2080"/>
      <c r="F12" s="2081"/>
      <c r="G12" s="2082"/>
      <c r="H12" s="2083"/>
      <c r="I12" s="2083"/>
      <c r="J12" s="1078"/>
      <c r="K12" s="1079"/>
      <c r="L12" s="2084"/>
      <c r="M12" s="2085"/>
      <c r="N12" s="2086"/>
      <c r="O12" s="2087"/>
      <c r="P12" s="2088"/>
      <c r="Q12" s="2087"/>
      <c r="R12" s="2088"/>
      <c r="S12" s="2087"/>
    </row>
    <row r="13" spans="1:19" s="75" customFormat="1" ht="15" x14ac:dyDescent="0.2">
      <c r="A13" s="1075"/>
      <c r="B13" s="1076"/>
      <c r="C13" s="1080"/>
      <c r="D13" s="2080"/>
      <c r="E13" s="2080"/>
      <c r="F13" s="2081"/>
      <c r="G13" s="2082"/>
      <c r="H13" s="2083"/>
      <c r="I13" s="2083"/>
      <c r="J13" s="1081"/>
      <c r="K13" s="1082"/>
      <c r="L13" s="2088"/>
      <c r="M13" s="2092"/>
      <c r="N13" s="2086"/>
      <c r="O13" s="2087"/>
      <c r="P13" s="2088"/>
      <c r="Q13" s="2087"/>
      <c r="R13" s="2088"/>
      <c r="S13" s="2087"/>
    </row>
    <row r="14" spans="1:19" s="75" customFormat="1" ht="15" x14ac:dyDescent="0.2">
      <c r="A14" s="1075"/>
      <c r="B14" s="1076"/>
      <c r="C14" s="1080"/>
      <c r="D14" s="2080"/>
      <c r="E14" s="2080"/>
      <c r="F14" s="2081"/>
      <c r="G14" s="2082"/>
      <c r="H14" s="2083"/>
      <c r="I14" s="2083"/>
      <c r="J14" s="1081"/>
      <c r="K14" s="1082"/>
      <c r="L14" s="2088"/>
      <c r="M14" s="2092"/>
      <c r="N14" s="2086"/>
      <c r="O14" s="2087"/>
      <c r="P14" s="2088"/>
      <c r="Q14" s="2087"/>
      <c r="R14" s="2088"/>
      <c r="S14" s="2087"/>
    </row>
    <row r="15" spans="1:19" s="75" customFormat="1" ht="15" x14ac:dyDescent="0.2">
      <c r="A15" s="1075"/>
      <c r="B15" s="1076"/>
      <c r="C15" s="1080"/>
      <c r="D15" s="2080"/>
      <c r="E15" s="2080"/>
      <c r="F15" s="2081"/>
      <c r="G15" s="2082"/>
      <c r="H15" s="2083"/>
      <c r="I15" s="2083"/>
      <c r="J15" s="1081"/>
      <c r="K15" s="1082"/>
      <c r="L15" s="2088"/>
      <c r="M15" s="2092"/>
      <c r="N15" s="2086"/>
      <c r="O15" s="2087"/>
      <c r="P15" s="2088"/>
      <c r="Q15" s="2087"/>
      <c r="R15" s="2088"/>
      <c r="S15" s="2087"/>
    </row>
    <row r="16" spans="1:19" s="75" customFormat="1" ht="15" x14ac:dyDescent="0.2">
      <c r="A16" s="1075"/>
      <c r="B16" s="1076"/>
      <c r="C16" s="1080"/>
      <c r="D16" s="2080"/>
      <c r="E16" s="2080"/>
      <c r="F16" s="2081"/>
      <c r="G16" s="2082"/>
      <c r="H16" s="2083"/>
      <c r="I16" s="2083"/>
      <c r="J16" s="1081"/>
      <c r="K16" s="1082"/>
      <c r="L16" s="2088"/>
      <c r="M16" s="2092"/>
      <c r="N16" s="2086"/>
      <c r="O16" s="2087"/>
      <c r="P16" s="2088"/>
      <c r="Q16" s="2087"/>
      <c r="R16" s="2088"/>
      <c r="S16" s="2087"/>
    </row>
    <row r="17" spans="1:19" s="75" customFormat="1" ht="15" x14ac:dyDescent="0.2">
      <c r="A17" s="1075"/>
      <c r="B17" s="1076"/>
      <c r="C17" s="1080"/>
      <c r="D17" s="2080"/>
      <c r="E17" s="2080"/>
      <c r="F17" s="2081"/>
      <c r="G17" s="2082"/>
      <c r="H17" s="2083"/>
      <c r="I17" s="2083"/>
      <c r="J17" s="1081"/>
      <c r="K17" s="1082"/>
      <c r="L17" s="2088"/>
      <c r="M17" s="2092"/>
      <c r="N17" s="2086"/>
      <c r="O17" s="2087"/>
      <c r="P17" s="2088"/>
      <c r="Q17" s="2087"/>
      <c r="R17" s="2088"/>
      <c r="S17" s="2087"/>
    </row>
    <row r="18" spans="1:19" s="75" customFormat="1" ht="15" x14ac:dyDescent="0.2">
      <c r="A18" s="1075"/>
      <c r="B18" s="1076"/>
      <c r="C18" s="1080"/>
      <c r="D18" s="2080"/>
      <c r="E18" s="2080"/>
      <c r="F18" s="2081"/>
      <c r="G18" s="2082"/>
      <c r="H18" s="2083"/>
      <c r="I18" s="2083"/>
      <c r="J18" s="1081"/>
      <c r="K18" s="1082"/>
      <c r="L18" s="2088"/>
      <c r="M18" s="2092"/>
      <c r="N18" s="2086"/>
      <c r="O18" s="2087"/>
      <c r="P18" s="2088"/>
      <c r="Q18" s="2087"/>
      <c r="R18" s="2088"/>
      <c r="S18" s="2087"/>
    </row>
    <row r="19" spans="1:19" s="75" customFormat="1" ht="15" x14ac:dyDescent="0.2">
      <c r="A19" s="1075"/>
      <c r="B19" s="1076"/>
      <c r="C19" s="1080"/>
      <c r="D19" s="2080"/>
      <c r="E19" s="2080"/>
      <c r="F19" s="2081"/>
      <c r="G19" s="2082"/>
      <c r="H19" s="2083"/>
      <c r="I19" s="2083"/>
      <c r="J19" s="1081"/>
      <c r="K19" s="1082"/>
      <c r="L19" s="2088"/>
      <c r="M19" s="2092"/>
      <c r="N19" s="2086"/>
      <c r="O19" s="2087"/>
      <c r="P19" s="2088"/>
      <c r="Q19" s="2087"/>
      <c r="R19" s="2088"/>
      <c r="S19" s="2087"/>
    </row>
    <row r="20" spans="1:19" s="75" customFormat="1" ht="15" x14ac:dyDescent="0.2">
      <c r="A20" s="1075"/>
      <c r="B20" s="1076"/>
      <c r="C20" s="1080"/>
      <c r="D20" s="2080"/>
      <c r="E20" s="2080"/>
      <c r="F20" s="2081"/>
      <c r="G20" s="2082"/>
      <c r="H20" s="2083"/>
      <c r="I20" s="2083"/>
      <c r="J20" s="1081"/>
      <c r="K20" s="1082"/>
      <c r="L20" s="2088"/>
      <c r="M20" s="2092"/>
      <c r="N20" s="2086"/>
      <c r="O20" s="2087"/>
      <c r="P20" s="2088"/>
      <c r="Q20" s="2087"/>
      <c r="R20" s="2088"/>
      <c r="S20" s="2087"/>
    </row>
    <row r="21" spans="1:19" s="75" customFormat="1" ht="15.75" thickBot="1" x14ac:dyDescent="0.25">
      <c r="A21" s="1075"/>
      <c r="B21" s="1076"/>
      <c r="C21" s="1083"/>
      <c r="D21" s="2080"/>
      <c r="E21" s="2080"/>
      <c r="F21" s="2081"/>
      <c r="G21" s="2082"/>
      <c r="H21" s="2083"/>
      <c r="I21" s="2083"/>
      <c r="J21" s="1084"/>
      <c r="K21" s="1085"/>
      <c r="L21" s="2097"/>
      <c r="M21" s="2098"/>
      <c r="N21" s="2086"/>
      <c r="O21" s="2087"/>
      <c r="P21" s="2088"/>
      <c r="Q21" s="2087"/>
      <c r="R21" s="2088"/>
      <c r="S21" s="2087"/>
    </row>
    <row r="22" spans="1:19" s="75" customFormat="1" ht="15" x14ac:dyDescent="0.2">
      <c r="A22" s="76"/>
      <c r="B22" s="76"/>
      <c r="C22" s="76"/>
      <c r="D22" s="76"/>
      <c r="E22" s="76"/>
      <c r="F22" s="76"/>
      <c r="G22" s="2093" t="s">
        <v>209</v>
      </c>
      <c r="H22" s="2093"/>
      <c r="I22" s="2094"/>
      <c r="J22" s="1086"/>
      <c r="K22" s="1086"/>
      <c r="L22" s="2095"/>
      <c r="M22" s="2096"/>
      <c r="N22" s="2088"/>
      <c r="O22" s="2087"/>
      <c r="P22" s="2088"/>
      <c r="Q22" s="2087"/>
      <c r="R22" s="2088"/>
      <c r="S22" s="2087"/>
    </row>
    <row r="23" spans="1:19" s="1003" customFormat="1" ht="15.75" customHeight="1" x14ac:dyDescent="0.25">
      <c r="A23" s="761"/>
      <c r="B23" s="761"/>
      <c r="C23" s="761"/>
      <c r="D23" s="761"/>
      <c r="E23" s="761"/>
      <c r="F23" s="761"/>
      <c r="G23" s="761"/>
      <c r="H23" s="761"/>
      <c r="I23" s="761"/>
      <c r="J23" s="761"/>
      <c r="K23" s="761"/>
      <c r="L23" s="761"/>
      <c r="M23" s="761"/>
      <c r="N23" s="761"/>
      <c r="O23" s="761"/>
      <c r="P23" s="761"/>
      <c r="Q23" s="761"/>
      <c r="R23" s="761"/>
      <c r="S23" s="761"/>
    </row>
    <row r="24" spans="1:19" s="1003" customFormat="1" ht="15" x14ac:dyDescent="0.25">
      <c r="A24" s="236" t="s">
        <v>32</v>
      </c>
      <c r="B24" s="761"/>
      <c r="C24" s="761"/>
      <c r="D24" s="761"/>
      <c r="E24" s="761"/>
      <c r="F24" s="761"/>
      <c r="G24" s="761"/>
      <c r="H24" s="761"/>
      <c r="I24" s="761"/>
      <c r="J24" s="761"/>
      <c r="K24" s="761"/>
      <c r="L24" s="761"/>
      <c r="M24" s="761"/>
      <c r="N24" s="761"/>
      <c r="O24" s="761"/>
      <c r="P24" s="761"/>
      <c r="Q24" s="761"/>
      <c r="R24" s="761"/>
      <c r="S24" s="761"/>
    </row>
    <row r="25" spans="1:19" s="1003" customFormat="1" ht="15" x14ac:dyDescent="0.25">
      <c r="A25" s="761"/>
      <c r="B25" s="1087" t="s">
        <v>29</v>
      </c>
      <c r="C25" s="761"/>
      <c r="D25" s="761"/>
      <c r="E25" s="1630"/>
      <c r="F25" s="1630"/>
      <c r="G25" s="1630"/>
      <c r="H25" s="1630"/>
      <c r="I25" s="1630"/>
      <c r="J25" s="1630"/>
      <c r="K25" s="1630"/>
      <c r="L25" s="1630"/>
      <c r="M25" s="1630"/>
      <c r="N25" s="1630"/>
      <c r="O25" s="1630"/>
      <c r="P25" s="1630"/>
      <c r="Q25" s="1630"/>
      <c r="R25" s="1630"/>
      <c r="S25" s="1630"/>
    </row>
    <row r="26" spans="1:19" s="1003" customFormat="1" ht="8.25" customHeight="1" x14ac:dyDescent="0.25">
      <c r="A26" s="761"/>
      <c r="B26" s="1087"/>
      <c r="C26" s="761"/>
      <c r="D26" s="761"/>
      <c r="E26" s="2021" t="s">
        <v>26</v>
      </c>
      <c r="F26" s="2021"/>
      <c r="G26" s="2021"/>
      <c r="H26" s="2021"/>
      <c r="I26" s="2021"/>
      <c r="J26" s="2021"/>
      <c r="K26" s="2021"/>
      <c r="L26" s="2021"/>
      <c r="M26" s="2021"/>
      <c r="N26" s="2021"/>
      <c r="O26" s="2021"/>
      <c r="P26" s="2021"/>
      <c r="Q26" s="2021"/>
      <c r="R26" s="2021"/>
      <c r="S26" s="2021"/>
    </row>
    <row r="27" spans="1:19" s="1003" customFormat="1" ht="20.25" customHeight="1" x14ac:dyDescent="0.25">
      <c r="A27" s="761"/>
      <c r="B27" s="1087" t="s">
        <v>28</v>
      </c>
      <c r="C27" s="761"/>
      <c r="D27" s="761"/>
      <c r="E27" s="761"/>
      <c r="F27" s="1630"/>
      <c r="G27" s="1630"/>
      <c r="H27" s="1630"/>
      <c r="I27" s="1630"/>
      <c r="J27" s="1630"/>
      <c r="K27" s="1630"/>
      <c r="L27" s="1630"/>
      <c r="M27" s="1630"/>
      <c r="N27" s="1630"/>
      <c r="O27" s="1630"/>
      <c r="P27" s="1630"/>
      <c r="Q27" s="1630"/>
      <c r="R27" s="1630"/>
      <c r="S27" s="1630"/>
    </row>
    <row r="28" spans="1:19" s="1003" customFormat="1" ht="8.25" customHeight="1" x14ac:dyDescent="0.25">
      <c r="A28" s="761"/>
      <c r="B28" s="1087"/>
      <c r="C28" s="761"/>
      <c r="D28" s="761"/>
      <c r="E28" s="761"/>
      <c r="F28" s="2021" t="s">
        <v>26</v>
      </c>
      <c r="G28" s="2021"/>
      <c r="H28" s="2021"/>
      <c r="I28" s="2021"/>
      <c r="J28" s="2021"/>
      <c r="K28" s="2021"/>
      <c r="L28" s="2021"/>
      <c r="M28" s="2021"/>
      <c r="N28" s="2021"/>
      <c r="O28" s="2021"/>
      <c r="P28" s="2021"/>
      <c r="Q28" s="2021"/>
      <c r="R28" s="2021"/>
      <c r="S28" s="2021"/>
    </row>
    <row r="29" spans="1:19" s="1003" customFormat="1" ht="20.25" customHeight="1" x14ac:dyDescent="0.25">
      <c r="B29" s="1087" t="s">
        <v>780</v>
      </c>
      <c r="C29" s="761"/>
      <c r="D29" s="761"/>
      <c r="E29" s="761"/>
      <c r="F29" s="761"/>
      <c r="G29" s="761"/>
      <c r="H29" s="761"/>
      <c r="I29" s="761"/>
      <c r="J29" s="761"/>
      <c r="K29" s="761"/>
      <c r="L29" s="761"/>
      <c r="M29" s="761"/>
      <c r="N29" s="761"/>
      <c r="O29" s="761"/>
      <c r="P29" s="761"/>
      <c r="Q29" s="761"/>
      <c r="R29" s="761"/>
      <c r="S29" s="761"/>
    </row>
    <row r="30" spans="1:19" s="1003" customFormat="1" ht="15" x14ac:dyDescent="0.25">
      <c r="A30" s="761"/>
      <c r="B30" s="761"/>
      <c r="C30" s="761"/>
      <c r="D30" s="761"/>
      <c r="E30" s="761"/>
      <c r="F30" s="2029" t="s">
        <v>844</v>
      </c>
      <c r="G30" s="2029"/>
      <c r="H30" s="761"/>
      <c r="I30" s="1630"/>
      <c r="J30" s="1630"/>
      <c r="K30" s="1630"/>
      <c r="L30" s="1630"/>
      <c r="M30" s="1630"/>
      <c r="N30" s="1630"/>
      <c r="O30" s="1630"/>
      <c r="P30" s="1630"/>
      <c r="Q30" s="1630"/>
      <c r="R30" s="1630"/>
      <c r="S30" s="1010" t="s">
        <v>781</v>
      </c>
    </row>
    <row r="31" spans="1:19" s="1003" customFormat="1" ht="8.25" customHeight="1" x14ac:dyDescent="0.25">
      <c r="A31" s="761"/>
      <c r="B31" s="761"/>
      <c r="C31" s="761"/>
      <c r="D31" s="761"/>
      <c r="E31" s="761"/>
      <c r="F31" s="1010"/>
      <c r="G31" s="1010"/>
      <c r="H31" s="761"/>
      <c r="I31" s="2021" t="s">
        <v>26</v>
      </c>
      <c r="J31" s="2021"/>
      <c r="K31" s="2021"/>
      <c r="L31" s="2021"/>
      <c r="M31" s="2021"/>
      <c r="N31" s="2021"/>
      <c r="O31" s="2021"/>
      <c r="P31" s="2021"/>
      <c r="Q31" s="2021"/>
      <c r="R31" s="2021"/>
      <c r="S31" s="761"/>
    </row>
    <row r="32" spans="1:19" s="1003" customFormat="1" ht="21" customHeight="1" x14ac:dyDescent="0.25">
      <c r="A32" s="761"/>
      <c r="B32" s="761"/>
      <c r="C32" s="761"/>
      <c r="D32" s="761"/>
      <c r="E32" s="761"/>
      <c r="F32" s="2029" t="s">
        <v>845</v>
      </c>
      <c r="G32" s="2029"/>
      <c r="H32" s="761"/>
      <c r="I32" s="1630"/>
      <c r="J32" s="1630"/>
      <c r="K32" s="1630"/>
      <c r="L32" s="1630"/>
      <c r="M32" s="1630"/>
      <c r="N32" s="1630"/>
      <c r="O32" s="1630"/>
      <c r="P32" s="1630"/>
      <c r="Q32" s="1630"/>
      <c r="R32" s="1630"/>
      <c r="S32" s="1010" t="s">
        <v>781</v>
      </c>
    </row>
    <row r="33" spans="1:19" s="1003" customFormat="1" ht="8.25" customHeight="1" x14ac:dyDescent="0.25">
      <c r="A33" s="761"/>
      <c r="B33" s="761"/>
      <c r="C33" s="761"/>
      <c r="D33" s="761"/>
      <c r="E33" s="761"/>
      <c r="F33" s="761"/>
      <c r="G33" s="761"/>
      <c r="H33" s="761"/>
      <c r="I33" s="2021" t="s">
        <v>26</v>
      </c>
      <c r="J33" s="2021"/>
      <c r="K33" s="2021"/>
      <c r="L33" s="2021"/>
      <c r="M33" s="2021"/>
      <c r="N33" s="2021"/>
      <c r="O33" s="2021"/>
      <c r="P33" s="2021"/>
      <c r="Q33" s="2021"/>
      <c r="R33" s="2021"/>
      <c r="S33" s="761"/>
    </row>
  </sheetData>
  <mergeCells count="107">
    <mergeCell ref="F32:G32"/>
    <mergeCell ref="I32:R32"/>
    <mergeCell ref="I33:R33"/>
    <mergeCell ref="E26:S26"/>
    <mergeCell ref="F27:S27"/>
    <mergeCell ref="F28:S28"/>
    <mergeCell ref="F30:G30"/>
    <mergeCell ref="I30:R30"/>
    <mergeCell ref="I31:R31"/>
    <mergeCell ref="G22:I22"/>
    <mergeCell ref="L22:M22"/>
    <mergeCell ref="N22:O22"/>
    <mergeCell ref="P22:Q22"/>
    <mergeCell ref="R22:S22"/>
    <mergeCell ref="E25:S25"/>
    <mergeCell ref="D21:F21"/>
    <mergeCell ref="G21:I21"/>
    <mergeCell ref="L21:M21"/>
    <mergeCell ref="N21:O21"/>
    <mergeCell ref="P21:Q21"/>
    <mergeCell ref="R21:S21"/>
    <mergeCell ref="D20:F20"/>
    <mergeCell ref="G20:I20"/>
    <mergeCell ref="L20:M20"/>
    <mergeCell ref="N20:O20"/>
    <mergeCell ref="P20:Q20"/>
    <mergeCell ref="R20:S20"/>
    <mergeCell ref="D19:F19"/>
    <mergeCell ref="G19:I19"/>
    <mergeCell ref="L19:M19"/>
    <mergeCell ref="N19:O19"/>
    <mergeCell ref="P19:Q19"/>
    <mergeCell ref="R19:S19"/>
    <mergeCell ref="D18:F18"/>
    <mergeCell ref="G18:I18"/>
    <mergeCell ref="L18:M18"/>
    <mergeCell ref="N18:O18"/>
    <mergeCell ref="P18:Q18"/>
    <mergeCell ref="R18:S18"/>
    <mergeCell ref="D17:F17"/>
    <mergeCell ref="G17:I17"/>
    <mergeCell ref="L17:M17"/>
    <mergeCell ref="N17:O17"/>
    <mergeCell ref="P17:Q17"/>
    <mergeCell ref="R17:S17"/>
    <mergeCell ref="D16:F16"/>
    <mergeCell ref="G16:I16"/>
    <mergeCell ref="L16:M16"/>
    <mergeCell ref="N16:O16"/>
    <mergeCell ref="P16:Q16"/>
    <mergeCell ref="R16:S16"/>
    <mergeCell ref="D15:F15"/>
    <mergeCell ref="G15:I15"/>
    <mergeCell ref="L15:M15"/>
    <mergeCell ref="N15:O15"/>
    <mergeCell ref="P15:Q15"/>
    <mergeCell ref="R15:S15"/>
    <mergeCell ref="D14:F14"/>
    <mergeCell ref="G14:I14"/>
    <mergeCell ref="L14:M14"/>
    <mergeCell ref="N14:O14"/>
    <mergeCell ref="P14:Q14"/>
    <mergeCell ref="R14:S14"/>
    <mergeCell ref="D13:F13"/>
    <mergeCell ref="G13:I13"/>
    <mergeCell ref="L13:M13"/>
    <mergeCell ref="N13:O13"/>
    <mergeCell ref="P13:Q13"/>
    <mergeCell ref="R13:S13"/>
    <mergeCell ref="D12:F12"/>
    <mergeCell ref="G12:I12"/>
    <mergeCell ref="L12:M12"/>
    <mergeCell ref="N12:O12"/>
    <mergeCell ref="P12:Q12"/>
    <mergeCell ref="R12:S12"/>
    <mergeCell ref="D11:F11"/>
    <mergeCell ref="G11:I11"/>
    <mergeCell ref="L11:M11"/>
    <mergeCell ref="N11:O11"/>
    <mergeCell ref="P11:Q11"/>
    <mergeCell ref="R11:S11"/>
    <mergeCell ref="A7:A10"/>
    <mergeCell ref="B7:C7"/>
    <mergeCell ref="D7:F10"/>
    <mergeCell ref="G7:I10"/>
    <mergeCell ref="J7:M7"/>
    <mergeCell ref="N7:S7"/>
    <mergeCell ref="B8:B10"/>
    <mergeCell ref="C8:C10"/>
    <mergeCell ref="J8:J10"/>
    <mergeCell ref="K8:M8"/>
    <mergeCell ref="N8:O10"/>
    <mergeCell ref="P8:S8"/>
    <mergeCell ref="K9:K10"/>
    <mergeCell ref="L9:M10"/>
    <mergeCell ref="P9:Q10"/>
    <mergeCell ref="R9:S10"/>
    <mergeCell ref="M2:N3"/>
    <mergeCell ref="O2:S2"/>
    <mergeCell ref="O3:P3"/>
    <mergeCell ref="Q3:S3"/>
    <mergeCell ref="M4:N4"/>
    <mergeCell ref="O4:P4"/>
    <mergeCell ref="Q4:S4"/>
    <mergeCell ref="M5:N5"/>
    <mergeCell ref="O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R1" sqref="R1:Y1"/>
    </sheetView>
  </sheetViews>
  <sheetFormatPr defaultRowHeight="12.75" x14ac:dyDescent="0.2"/>
  <sheetData>
    <row r="1" spans="1:16" ht="18" customHeight="1" x14ac:dyDescent="0.25">
      <c r="A1" s="761"/>
      <c r="B1" s="761"/>
      <c r="C1" s="761"/>
      <c r="D1" s="761"/>
      <c r="E1" s="761"/>
      <c r="F1" s="761"/>
      <c r="G1" s="761"/>
      <c r="H1" s="761"/>
      <c r="I1" s="761"/>
      <c r="J1" s="761"/>
      <c r="K1" s="761"/>
      <c r="M1" s="2099" t="s">
        <v>846</v>
      </c>
      <c r="N1" s="2099"/>
      <c r="O1" s="2099"/>
      <c r="P1" s="2099"/>
    </row>
    <row r="2" spans="1:16" ht="13.5" customHeight="1" x14ac:dyDescent="0.25">
      <c r="A2" s="1720" t="s">
        <v>328</v>
      </c>
      <c r="B2" s="2060" t="s">
        <v>839</v>
      </c>
      <c r="C2" s="2061"/>
      <c r="D2" s="1723" t="s">
        <v>847</v>
      </c>
      <c r="E2" s="2062"/>
      <c r="F2" s="2063"/>
      <c r="G2" s="1723" t="s">
        <v>841</v>
      </c>
      <c r="H2" s="2062"/>
      <c r="I2" s="2063"/>
      <c r="J2" s="2060" t="s">
        <v>43</v>
      </c>
      <c r="K2" s="2070"/>
      <c r="L2" s="2070"/>
      <c r="M2" s="2060" t="s">
        <v>842</v>
      </c>
      <c r="N2" s="2070"/>
      <c r="O2" s="2070"/>
      <c r="P2" s="2061"/>
    </row>
    <row r="3" spans="1:16" ht="13.5" customHeight="1" x14ac:dyDescent="0.25">
      <c r="A3" s="2059"/>
      <c r="B3" s="2033" t="s">
        <v>70</v>
      </c>
      <c r="C3" s="1720" t="s">
        <v>843</v>
      </c>
      <c r="D3" s="2064"/>
      <c r="E3" s="2065"/>
      <c r="F3" s="2066"/>
      <c r="G3" s="2064"/>
      <c r="H3" s="2065"/>
      <c r="I3" s="2066"/>
      <c r="J3" s="1720" t="s">
        <v>201</v>
      </c>
      <c r="K3" s="2060" t="s">
        <v>836</v>
      </c>
      <c r="L3" s="2070"/>
      <c r="M3" s="1720" t="s">
        <v>201</v>
      </c>
      <c r="N3" s="2060" t="s">
        <v>836</v>
      </c>
      <c r="O3" s="2070"/>
      <c r="P3" s="2061"/>
    </row>
    <row r="4" spans="1:16" ht="33.75" customHeight="1" x14ac:dyDescent="0.2">
      <c r="A4" s="2059"/>
      <c r="B4" s="2071"/>
      <c r="C4" s="2059"/>
      <c r="D4" s="2064"/>
      <c r="E4" s="2065"/>
      <c r="F4" s="2066"/>
      <c r="G4" s="2064"/>
      <c r="H4" s="2065"/>
      <c r="I4" s="2066"/>
      <c r="J4" s="2059"/>
      <c r="K4" s="2074" t="s">
        <v>844</v>
      </c>
      <c r="L4" s="2074" t="s">
        <v>845</v>
      </c>
      <c r="M4" s="2059"/>
      <c r="N4" s="2074" t="s">
        <v>844</v>
      </c>
      <c r="O4" s="2076" t="s">
        <v>845</v>
      </c>
      <c r="P4" s="2077"/>
    </row>
    <row r="5" spans="1:16" ht="24" customHeight="1" x14ac:dyDescent="0.2">
      <c r="A5" s="2059"/>
      <c r="B5" s="2072"/>
      <c r="C5" s="2073"/>
      <c r="D5" s="2067"/>
      <c r="E5" s="2068"/>
      <c r="F5" s="2069"/>
      <c r="G5" s="2067"/>
      <c r="H5" s="2068"/>
      <c r="I5" s="2069"/>
      <c r="J5" s="2073"/>
      <c r="K5" s="2075"/>
      <c r="L5" s="2075"/>
      <c r="M5" s="2073"/>
      <c r="N5" s="2075"/>
      <c r="O5" s="2078"/>
      <c r="P5" s="2079"/>
    </row>
    <row r="6" spans="1:16" s="111" customFormat="1" ht="14.25" customHeight="1" thickBot="1" x14ac:dyDescent="0.25">
      <c r="A6" s="1088">
        <v>1</v>
      </c>
      <c r="B6" s="1088">
        <v>2</v>
      </c>
      <c r="C6" s="1089">
        <v>3</v>
      </c>
      <c r="D6" s="2100">
        <v>4</v>
      </c>
      <c r="E6" s="2101"/>
      <c r="F6" s="2102"/>
      <c r="G6" s="2100">
        <v>5</v>
      </c>
      <c r="H6" s="2101"/>
      <c r="I6" s="2102"/>
      <c r="J6" s="1089">
        <v>6</v>
      </c>
      <c r="K6" s="1089">
        <v>7</v>
      </c>
      <c r="L6" s="1011">
        <v>8</v>
      </c>
      <c r="M6" s="1090">
        <v>9</v>
      </c>
      <c r="N6" s="1090">
        <v>10</v>
      </c>
      <c r="O6" s="2100">
        <v>11</v>
      </c>
      <c r="P6" s="2102"/>
    </row>
    <row r="7" spans="1:16" s="111" customFormat="1" ht="15" x14ac:dyDescent="0.2">
      <c r="A7" s="1075"/>
      <c r="B7" s="1076"/>
      <c r="C7" s="1077"/>
      <c r="D7" s="2080"/>
      <c r="E7" s="2080"/>
      <c r="F7" s="2081"/>
      <c r="G7" s="2082"/>
      <c r="H7" s="2083"/>
      <c r="I7" s="2083"/>
      <c r="J7" s="1078"/>
      <c r="K7" s="1079"/>
      <c r="L7" s="1091"/>
      <c r="M7" s="1092"/>
      <c r="N7" s="1093"/>
      <c r="O7" s="2088"/>
      <c r="P7" s="2087"/>
    </row>
    <row r="8" spans="1:16" s="111" customFormat="1" ht="15" x14ac:dyDescent="0.2">
      <c r="A8" s="1075"/>
      <c r="B8" s="1076"/>
      <c r="C8" s="1080"/>
      <c r="D8" s="2080"/>
      <c r="E8" s="2080"/>
      <c r="F8" s="2081"/>
      <c r="G8" s="2082"/>
      <c r="H8" s="2083"/>
      <c r="I8" s="2083"/>
      <c r="J8" s="1081"/>
      <c r="K8" s="1082"/>
      <c r="L8" s="1094"/>
      <c r="M8" s="1092"/>
      <c r="N8" s="1093"/>
      <c r="O8" s="2088"/>
      <c r="P8" s="2087"/>
    </row>
    <row r="9" spans="1:16" s="111" customFormat="1" ht="15" x14ac:dyDescent="0.2">
      <c r="A9" s="1075"/>
      <c r="B9" s="1076"/>
      <c r="C9" s="1080"/>
      <c r="D9" s="2080"/>
      <c r="E9" s="2080"/>
      <c r="F9" s="2081"/>
      <c r="G9" s="2082"/>
      <c r="H9" s="2083"/>
      <c r="I9" s="2083"/>
      <c r="J9" s="1081"/>
      <c r="K9" s="1082"/>
      <c r="L9" s="1094"/>
      <c r="M9" s="1092"/>
      <c r="N9" s="1093"/>
      <c r="O9" s="2088"/>
      <c r="P9" s="2087"/>
    </row>
    <row r="10" spans="1:16" s="111" customFormat="1" ht="15" x14ac:dyDescent="0.2">
      <c r="A10" s="1075"/>
      <c r="B10" s="1076"/>
      <c r="C10" s="1080"/>
      <c r="D10" s="2080"/>
      <c r="E10" s="2080"/>
      <c r="F10" s="2081"/>
      <c r="G10" s="2082"/>
      <c r="H10" s="2083"/>
      <c r="I10" s="2083"/>
      <c r="J10" s="1081"/>
      <c r="K10" s="1082"/>
      <c r="L10" s="1094"/>
      <c r="M10" s="1092"/>
      <c r="N10" s="1093"/>
      <c r="O10" s="2088"/>
      <c r="P10" s="2087"/>
    </row>
    <row r="11" spans="1:16" s="111" customFormat="1" ht="15" x14ac:dyDescent="0.2">
      <c r="A11" s="1075"/>
      <c r="B11" s="1076"/>
      <c r="C11" s="1080"/>
      <c r="D11" s="2080"/>
      <c r="E11" s="2080"/>
      <c r="F11" s="2081"/>
      <c r="G11" s="2082"/>
      <c r="H11" s="2083"/>
      <c r="I11" s="2083"/>
      <c r="J11" s="1081"/>
      <c r="K11" s="1082"/>
      <c r="L11" s="1094"/>
      <c r="M11" s="1092"/>
      <c r="N11" s="1093"/>
      <c r="O11" s="2088"/>
      <c r="P11" s="2087"/>
    </row>
    <row r="12" spans="1:16" s="111" customFormat="1" ht="15" x14ac:dyDescent="0.2">
      <c r="A12" s="1075"/>
      <c r="B12" s="1076"/>
      <c r="C12" s="1080"/>
      <c r="D12" s="2080"/>
      <c r="E12" s="2080"/>
      <c r="F12" s="2081"/>
      <c r="G12" s="2082"/>
      <c r="H12" s="2083"/>
      <c r="I12" s="2083"/>
      <c r="J12" s="1081"/>
      <c r="K12" s="1082"/>
      <c r="L12" s="1094"/>
      <c r="M12" s="1092"/>
      <c r="N12" s="1093"/>
      <c r="O12" s="2088"/>
      <c r="P12" s="2087"/>
    </row>
    <row r="13" spans="1:16" s="111" customFormat="1" ht="15" x14ac:dyDescent="0.2">
      <c r="A13" s="1075"/>
      <c r="B13" s="1076"/>
      <c r="C13" s="1080"/>
      <c r="D13" s="2080"/>
      <c r="E13" s="2080"/>
      <c r="F13" s="2081"/>
      <c r="G13" s="2082"/>
      <c r="H13" s="2083"/>
      <c r="I13" s="2083"/>
      <c r="J13" s="1081"/>
      <c r="K13" s="1082"/>
      <c r="L13" s="1094"/>
      <c r="M13" s="1092"/>
      <c r="N13" s="1093"/>
      <c r="O13" s="2088"/>
      <c r="P13" s="2087"/>
    </row>
    <row r="14" spans="1:16" s="111" customFormat="1" ht="15" x14ac:dyDescent="0.2">
      <c r="A14" s="1075"/>
      <c r="B14" s="1076"/>
      <c r="C14" s="1080"/>
      <c r="D14" s="2080"/>
      <c r="E14" s="2080"/>
      <c r="F14" s="2081"/>
      <c r="G14" s="2082"/>
      <c r="H14" s="2083"/>
      <c r="I14" s="2083"/>
      <c r="J14" s="1081"/>
      <c r="K14" s="1082"/>
      <c r="L14" s="1094"/>
      <c r="M14" s="1092"/>
      <c r="N14" s="1093"/>
      <c r="O14" s="2088"/>
      <c r="P14" s="2087"/>
    </row>
    <row r="15" spans="1:16" s="111" customFormat="1" ht="15" x14ac:dyDescent="0.2">
      <c r="A15" s="1075"/>
      <c r="B15" s="1076"/>
      <c r="C15" s="1080"/>
      <c r="D15" s="2080"/>
      <c r="E15" s="2080"/>
      <c r="F15" s="2081"/>
      <c r="G15" s="2082"/>
      <c r="H15" s="2083"/>
      <c r="I15" s="2083"/>
      <c r="J15" s="1081"/>
      <c r="K15" s="1082"/>
      <c r="L15" s="1094"/>
      <c r="M15" s="1092"/>
      <c r="N15" s="1093"/>
      <c r="O15" s="2088"/>
      <c r="P15" s="2087"/>
    </row>
    <row r="16" spans="1:16" s="111" customFormat="1" ht="15.75" thickBot="1" x14ac:dyDescent="0.25">
      <c r="A16" s="1075"/>
      <c r="B16" s="1076"/>
      <c r="C16" s="1083"/>
      <c r="D16" s="2080"/>
      <c r="E16" s="2080"/>
      <c r="F16" s="2081"/>
      <c r="G16" s="2082"/>
      <c r="H16" s="2083"/>
      <c r="I16" s="2083"/>
      <c r="J16" s="1084"/>
      <c r="K16" s="1085"/>
      <c r="L16" s="1095"/>
      <c r="M16" s="1092"/>
      <c r="N16" s="1093"/>
      <c r="O16" s="2088"/>
      <c r="P16" s="2087"/>
    </row>
    <row r="17" spans="1:16" s="111" customFormat="1" ht="15" x14ac:dyDescent="0.2">
      <c r="A17" s="76"/>
      <c r="B17" s="76"/>
      <c r="C17" s="76"/>
      <c r="D17" s="76"/>
      <c r="E17" s="76"/>
      <c r="F17" s="76"/>
      <c r="G17" s="2093" t="s">
        <v>209</v>
      </c>
      <c r="H17" s="2093"/>
      <c r="I17" s="2094"/>
      <c r="J17" s="1086"/>
      <c r="K17" s="1086"/>
      <c r="L17" s="1096"/>
      <c r="M17" s="1093"/>
      <c r="N17" s="1093"/>
      <c r="O17" s="2088"/>
      <c r="P17" s="2087"/>
    </row>
    <row r="18" spans="1:16" s="111" customFormat="1" ht="15" x14ac:dyDescent="0.2">
      <c r="A18" s="76"/>
      <c r="B18" s="76"/>
      <c r="C18" s="76"/>
      <c r="D18" s="76"/>
      <c r="E18" s="76"/>
      <c r="F18" s="2103" t="s">
        <v>848</v>
      </c>
      <c r="G18" s="2103"/>
      <c r="H18" s="2103"/>
      <c r="I18" s="2104"/>
      <c r="J18" s="1086"/>
      <c r="K18" s="1086"/>
      <c r="L18" s="1096"/>
      <c r="M18" s="1093"/>
      <c r="N18" s="1093"/>
      <c r="O18" s="2088"/>
      <c r="P18" s="2087"/>
    </row>
    <row r="19" spans="1:16" ht="15" x14ac:dyDescent="0.25">
      <c r="A19" s="761"/>
      <c r="B19" s="761"/>
      <c r="C19" s="761"/>
      <c r="D19" s="761"/>
      <c r="E19" s="761"/>
      <c r="F19" s="761"/>
      <c r="G19" s="761"/>
      <c r="H19" s="761"/>
      <c r="I19" s="761"/>
      <c r="J19" s="761"/>
      <c r="K19" s="761"/>
      <c r="L19" s="761"/>
      <c r="M19" s="761"/>
      <c r="N19" s="761"/>
      <c r="O19" s="761"/>
      <c r="P19" s="761"/>
    </row>
    <row r="20" spans="1:16" ht="21.75" customHeight="1" x14ac:dyDescent="0.25">
      <c r="A20" s="236" t="s">
        <v>32</v>
      </c>
      <c r="B20" s="761"/>
      <c r="C20" s="761"/>
      <c r="D20" s="761"/>
      <c r="E20" s="761"/>
      <c r="F20" s="761"/>
      <c r="G20" s="761"/>
      <c r="H20" s="761"/>
      <c r="I20" s="761"/>
      <c r="J20" s="761"/>
      <c r="K20" s="761"/>
      <c r="L20" s="761"/>
      <c r="M20" s="761"/>
      <c r="N20" s="761"/>
      <c r="O20" s="761"/>
      <c r="P20" s="761"/>
    </row>
    <row r="21" spans="1:16" ht="15" x14ac:dyDescent="0.25">
      <c r="A21" s="761"/>
      <c r="B21" s="1087" t="s">
        <v>29</v>
      </c>
      <c r="C21" s="761"/>
      <c r="D21" s="761"/>
      <c r="E21" s="1630"/>
      <c r="F21" s="1630"/>
      <c r="G21" s="1630"/>
      <c r="H21" s="1630"/>
      <c r="I21" s="1630"/>
      <c r="J21" s="1630"/>
      <c r="K21" s="1630"/>
      <c r="L21" s="1630"/>
      <c r="M21" s="1630"/>
      <c r="N21" s="1630"/>
      <c r="O21" s="1630"/>
      <c r="P21" s="1630"/>
    </row>
    <row r="22" spans="1:16" ht="8.25" customHeight="1" x14ac:dyDescent="0.25">
      <c r="A22" s="761"/>
      <c r="B22" s="1087"/>
      <c r="C22" s="761"/>
      <c r="D22" s="761"/>
      <c r="E22" s="2021" t="s">
        <v>26</v>
      </c>
      <c r="F22" s="2021"/>
      <c r="G22" s="2021"/>
      <c r="H22" s="2021"/>
      <c r="I22" s="2021"/>
      <c r="J22" s="2021"/>
      <c r="K22" s="2021"/>
      <c r="L22" s="2021"/>
      <c r="M22" s="2021"/>
      <c r="N22" s="2021"/>
      <c r="O22" s="2021"/>
      <c r="P22" s="2021"/>
    </row>
    <row r="23" spans="1:16" ht="17.25" customHeight="1" x14ac:dyDescent="0.25">
      <c r="A23" s="761"/>
      <c r="B23" s="1087" t="s">
        <v>28</v>
      </c>
      <c r="C23" s="761"/>
      <c r="D23" s="761"/>
      <c r="E23" s="761"/>
      <c r="F23" s="1630"/>
      <c r="G23" s="1630"/>
      <c r="H23" s="1630"/>
      <c r="I23" s="1630"/>
      <c r="J23" s="1630"/>
      <c r="K23" s="1630"/>
      <c r="L23" s="1630"/>
      <c r="M23" s="1630"/>
      <c r="N23" s="1630"/>
      <c r="O23" s="1630"/>
      <c r="P23" s="1630"/>
    </row>
    <row r="24" spans="1:16" ht="8.25" customHeight="1" x14ac:dyDescent="0.25">
      <c r="A24" s="761"/>
      <c r="B24" s="1087"/>
      <c r="C24" s="761"/>
      <c r="D24" s="761"/>
      <c r="E24" s="761"/>
      <c r="F24" s="2021" t="s">
        <v>26</v>
      </c>
      <c r="G24" s="2021"/>
      <c r="H24" s="2021"/>
      <c r="I24" s="2021"/>
      <c r="J24" s="2021"/>
      <c r="K24" s="2021"/>
      <c r="L24" s="2021"/>
      <c r="M24" s="2021"/>
      <c r="N24" s="2021"/>
      <c r="O24" s="2021"/>
      <c r="P24" s="2021"/>
    </row>
    <row r="25" spans="1:16" ht="17.25" customHeight="1" x14ac:dyDescent="0.25">
      <c r="A25" s="1003"/>
      <c r="B25" s="1087" t="s">
        <v>780</v>
      </c>
      <c r="C25" s="761"/>
      <c r="D25" s="761"/>
      <c r="E25" s="761"/>
      <c r="F25" s="761"/>
      <c r="G25" s="761"/>
      <c r="H25" s="761"/>
      <c r="I25" s="761"/>
      <c r="J25" s="761"/>
      <c r="K25" s="761"/>
      <c r="L25" s="761"/>
      <c r="M25" s="761"/>
      <c r="N25" s="761"/>
      <c r="O25" s="761"/>
      <c r="P25" s="761"/>
    </row>
    <row r="26" spans="1:16" ht="15" x14ac:dyDescent="0.25">
      <c r="A26" s="761"/>
      <c r="B26" s="761"/>
      <c r="C26" s="761"/>
      <c r="D26" s="761"/>
      <c r="E26" s="761"/>
      <c r="F26" s="2029" t="s">
        <v>844</v>
      </c>
      <c r="G26" s="2029"/>
      <c r="H26" s="761"/>
      <c r="I26" s="1630"/>
      <c r="J26" s="1630"/>
      <c r="K26" s="1630"/>
      <c r="L26" s="1630"/>
      <c r="M26" s="1630"/>
      <c r="N26" s="1630"/>
      <c r="O26" s="92"/>
      <c r="P26" s="92" t="s">
        <v>781</v>
      </c>
    </row>
    <row r="27" spans="1:16" ht="8.25" customHeight="1" x14ac:dyDescent="0.25">
      <c r="A27" s="761"/>
      <c r="B27" s="761"/>
      <c r="C27" s="761"/>
      <c r="D27" s="761"/>
      <c r="E27" s="761"/>
      <c r="F27" s="1010"/>
      <c r="G27" s="1010"/>
      <c r="H27" s="761"/>
      <c r="I27" s="2021" t="s">
        <v>26</v>
      </c>
      <c r="J27" s="2021"/>
      <c r="K27" s="2021"/>
      <c r="L27" s="2021"/>
      <c r="M27" s="2021"/>
      <c r="N27" s="2021"/>
      <c r="O27" s="1097"/>
      <c r="P27" s="1097"/>
    </row>
    <row r="28" spans="1:16" ht="21.75" customHeight="1" x14ac:dyDescent="0.25">
      <c r="A28" s="761"/>
      <c r="B28" s="761"/>
      <c r="C28" s="761"/>
      <c r="D28" s="761"/>
      <c r="E28" s="761"/>
      <c r="F28" s="2029" t="s">
        <v>845</v>
      </c>
      <c r="G28" s="2029"/>
      <c r="H28" s="761"/>
      <c r="I28" s="1630"/>
      <c r="J28" s="1630"/>
      <c r="K28" s="1630"/>
      <c r="L28" s="1630"/>
      <c r="M28" s="1630"/>
      <c r="N28" s="1630"/>
      <c r="O28" s="92"/>
      <c r="P28" s="92" t="s">
        <v>781</v>
      </c>
    </row>
    <row r="29" spans="1:16" ht="8.25" customHeight="1" x14ac:dyDescent="0.25">
      <c r="A29" s="761"/>
      <c r="B29" s="761"/>
      <c r="C29" s="761"/>
      <c r="D29" s="761"/>
      <c r="E29" s="761"/>
      <c r="F29" s="761"/>
      <c r="G29" s="761"/>
      <c r="H29" s="761"/>
      <c r="I29" s="2021" t="s">
        <v>26</v>
      </c>
      <c r="J29" s="2021"/>
      <c r="K29" s="2021"/>
      <c r="L29" s="2021"/>
      <c r="M29" s="2021"/>
      <c r="N29" s="2021"/>
      <c r="O29" s="1097"/>
      <c r="P29" s="1097"/>
    </row>
  </sheetData>
  <mergeCells count="64">
    <mergeCell ref="I27:N27"/>
    <mergeCell ref="F28:G28"/>
    <mergeCell ref="I28:N28"/>
    <mergeCell ref="I29:N29"/>
    <mergeCell ref="E21:P21"/>
    <mergeCell ref="E22:P22"/>
    <mergeCell ref="F23:P23"/>
    <mergeCell ref="F24:P24"/>
    <mergeCell ref="F26:G26"/>
    <mergeCell ref="I26:N26"/>
    <mergeCell ref="F18:I18"/>
    <mergeCell ref="O18:P18"/>
    <mergeCell ref="D14:F14"/>
    <mergeCell ref="G14:I14"/>
    <mergeCell ref="O14:P14"/>
    <mergeCell ref="D15:F15"/>
    <mergeCell ref="G15:I15"/>
    <mergeCell ref="O15:P15"/>
    <mergeCell ref="D16:F16"/>
    <mergeCell ref="G16:I16"/>
    <mergeCell ref="O16:P16"/>
    <mergeCell ref="G17:I17"/>
    <mergeCell ref="O17:P17"/>
    <mergeCell ref="D12:F12"/>
    <mergeCell ref="G12:I12"/>
    <mergeCell ref="O12:P12"/>
    <mergeCell ref="D13:F13"/>
    <mergeCell ref="G13:I13"/>
    <mergeCell ref="O13:P13"/>
    <mergeCell ref="D10:F10"/>
    <mergeCell ref="G10:I10"/>
    <mergeCell ref="O10:P10"/>
    <mergeCell ref="D11:F11"/>
    <mergeCell ref="G11:I11"/>
    <mergeCell ref="O11:P11"/>
    <mergeCell ref="D8:F8"/>
    <mergeCell ref="G8:I8"/>
    <mergeCell ref="O8:P8"/>
    <mergeCell ref="D9:F9"/>
    <mergeCell ref="G9:I9"/>
    <mergeCell ref="O9:P9"/>
    <mergeCell ref="O4:P5"/>
    <mergeCell ref="D6:F6"/>
    <mergeCell ref="G6:I6"/>
    <mergeCell ref="O6:P6"/>
    <mergeCell ref="D7:F7"/>
    <mergeCell ref="G7:I7"/>
    <mergeCell ref="O7:P7"/>
    <mergeCell ref="M1:P1"/>
    <mergeCell ref="A2:A5"/>
    <mergeCell ref="B2:C2"/>
    <mergeCell ref="D2:F5"/>
    <mergeCell ref="G2:I5"/>
    <mergeCell ref="J2:L2"/>
    <mergeCell ref="M2:P2"/>
    <mergeCell ref="B3:B5"/>
    <mergeCell ref="C3:C5"/>
    <mergeCell ref="J3:J5"/>
    <mergeCell ref="K3:L3"/>
    <mergeCell ref="M3:M5"/>
    <mergeCell ref="N3:P3"/>
    <mergeCell ref="K4:K5"/>
    <mergeCell ref="L4:L5"/>
    <mergeCell ref="N4:N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workbookViewId="0">
      <selection activeCell="R1" sqref="R1:Y1"/>
    </sheetView>
  </sheetViews>
  <sheetFormatPr defaultRowHeight="12.75" x14ac:dyDescent="0.2"/>
  <sheetData>
    <row r="1" spans="1:24" s="761" customFormat="1" ht="15" x14ac:dyDescent="0.25">
      <c r="U1" s="2029" t="s">
        <v>849</v>
      </c>
      <c r="V1" s="2029"/>
      <c r="W1" s="2029"/>
      <c r="X1" s="2029"/>
    </row>
    <row r="2" spans="1:24" s="761" customFormat="1" ht="15" x14ac:dyDescent="0.25">
      <c r="V2" s="1010"/>
      <c r="W2" s="1010"/>
    </row>
    <row r="3" spans="1:24" s="761" customFormat="1" ht="15" x14ac:dyDescent="0.25">
      <c r="A3" s="236" t="s">
        <v>329</v>
      </c>
      <c r="V3" s="1010"/>
      <c r="W3" s="1010"/>
    </row>
    <row r="4" spans="1:24" s="761" customFormat="1" ht="15" x14ac:dyDescent="0.25">
      <c r="A4" s="1098" t="s">
        <v>29</v>
      </c>
      <c r="D4" s="1630"/>
      <c r="E4" s="1630"/>
      <c r="F4" s="1630"/>
      <c r="G4" s="1630"/>
      <c r="H4" s="1630"/>
      <c r="I4" s="1630"/>
      <c r="J4" s="1630"/>
      <c r="K4" s="1630"/>
      <c r="L4" s="1630"/>
      <c r="M4" s="1630"/>
      <c r="N4" s="1630"/>
      <c r="O4" s="1630"/>
      <c r="P4" s="1630"/>
      <c r="Q4" s="1630"/>
      <c r="R4" s="1630"/>
      <c r="S4" s="1630"/>
      <c r="T4" s="1630"/>
      <c r="U4" s="1630"/>
      <c r="V4" s="1630"/>
      <c r="W4" s="1630"/>
      <c r="X4" s="1630"/>
    </row>
    <row r="5" spans="1:24" s="761" customFormat="1" ht="8.25" customHeight="1" x14ac:dyDescent="0.25">
      <c r="A5" s="1098"/>
      <c r="D5" s="2021" t="s">
        <v>26</v>
      </c>
      <c r="E5" s="2021"/>
      <c r="F5" s="2021"/>
      <c r="G5" s="2021"/>
      <c r="H5" s="2021"/>
      <c r="I5" s="2021"/>
      <c r="J5" s="2021"/>
      <c r="K5" s="2021"/>
      <c r="L5" s="2021"/>
      <c r="M5" s="2021"/>
      <c r="N5" s="2021"/>
      <c r="O5" s="2021"/>
      <c r="P5" s="2021"/>
      <c r="Q5" s="2021"/>
      <c r="R5" s="2021"/>
      <c r="S5" s="2021"/>
      <c r="T5" s="2021"/>
      <c r="U5" s="2021"/>
      <c r="V5" s="2021"/>
      <c r="W5" s="2021"/>
      <c r="X5" s="2021"/>
    </row>
    <row r="6" spans="1:24" s="761" customFormat="1" ht="12.75" customHeight="1" x14ac:dyDescent="0.25">
      <c r="A6" s="1098" t="s">
        <v>28</v>
      </c>
      <c r="F6" s="1630"/>
      <c r="G6" s="1630"/>
      <c r="H6" s="1630"/>
      <c r="I6" s="1630"/>
      <c r="J6" s="1630"/>
      <c r="K6" s="1630"/>
      <c r="L6" s="1630"/>
      <c r="M6" s="1630"/>
      <c r="N6" s="1630"/>
      <c r="O6" s="1630"/>
      <c r="P6" s="1630"/>
      <c r="Q6" s="1630"/>
      <c r="R6" s="1630"/>
      <c r="S6" s="1630"/>
      <c r="T6" s="1630"/>
      <c r="U6" s="1630"/>
      <c r="V6" s="1630"/>
      <c r="W6" s="1630"/>
      <c r="X6" s="1630"/>
    </row>
    <row r="7" spans="1:24" s="761" customFormat="1" ht="8.25" customHeight="1" x14ac:dyDescent="0.25">
      <c r="A7" s="1098"/>
      <c r="F7" s="2021" t="s">
        <v>26</v>
      </c>
      <c r="G7" s="2021"/>
      <c r="H7" s="2021"/>
      <c r="I7" s="2021"/>
      <c r="J7" s="2021"/>
      <c r="K7" s="2021"/>
      <c r="L7" s="2021"/>
      <c r="M7" s="2021"/>
      <c r="N7" s="2021"/>
      <c r="O7" s="2021"/>
      <c r="P7" s="2021"/>
      <c r="Q7" s="2021"/>
      <c r="R7" s="2021"/>
      <c r="S7" s="2021"/>
      <c r="T7" s="2021"/>
      <c r="U7" s="2021"/>
      <c r="V7" s="2021"/>
      <c r="W7" s="2021"/>
      <c r="X7" s="2021"/>
    </row>
    <row r="8" spans="1:24" s="761" customFormat="1" ht="15" x14ac:dyDescent="0.25">
      <c r="A8" s="1098" t="s">
        <v>780</v>
      </c>
    </row>
    <row r="9" spans="1:24" s="761" customFormat="1" ht="15" x14ac:dyDescent="0.25">
      <c r="A9" s="1098"/>
      <c r="F9" s="761" t="s">
        <v>844</v>
      </c>
      <c r="L9" s="1630"/>
      <c r="M9" s="1630"/>
      <c r="N9" s="1630"/>
      <c r="O9" s="1630"/>
      <c r="P9" s="1630"/>
      <c r="Q9" s="1630"/>
      <c r="R9" s="1630"/>
      <c r="S9" s="1630"/>
      <c r="T9" s="1630"/>
      <c r="U9" s="1630"/>
      <c r="V9" s="1630"/>
      <c r="W9" s="1630"/>
      <c r="X9" s="1010" t="s">
        <v>781</v>
      </c>
    </row>
    <row r="10" spans="1:24" s="761" customFormat="1" ht="8.25" customHeight="1" x14ac:dyDescent="0.25">
      <c r="A10" s="1098"/>
      <c r="L10" s="2021" t="s">
        <v>26</v>
      </c>
      <c r="M10" s="2021"/>
      <c r="N10" s="2021"/>
      <c r="O10" s="2021"/>
      <c r="P10" s="2021"/>
      <c r="Q10" s="2021"/>
      <c r="R10" s="2021"/>
      <c r="S10" s="2021"/>
      <c r="T10" s="2021"/>
      <c r="U10" s="2021"/>
      <c r="V10" s="2021"/>
      <c r="W10" s="2021"/>
    </row>
    <row r="11" spans="1:24" s="761" customFormat="1" ht="15" x14ac:dyDescent="0.25">
      <c r="A11" s="1098"/>
      <c r="H11" s="761" t="s">
        <v>845</v>
      </c>
      <c r="L11" s="1630"/>
      <c r="M11" s="1630"/>
      <c r="N11" s="1630"/>
      <c r="O11" s="1630"/>
      <c r="P11" s="1630"/>
      <c r="Q11" s="1630"/>
      <c r="R11" s="1630"/>
      <c r="S11" s="1630"/>
      <c r="T11" s="1630"/>
      <c r="U11" s="1630"/>
      <c r="V11" s="1630"/>
      <c r="W11" s="1630"/>
      <c r="X11" s="1010" t="s">
        <v>781</v>
      </c>
    </row>
    <row r="12" spans="1:24" s="761" customFormat="1" ht="8.25" customHeight="1" x14ac:dyDescent="0.25">
      <c r="A12" s="1098"/>
      <c r="L12" s="2021" t="s">
        <v>26</v>
      </c>
      <c r="M12" s="2021"/>
      <c r="N12" s="2021"/>
      <c r="O12" s="2021"/>
      <c r="P12" s="2021"/>
      <c r="Q12" s="2021"/>
      <c r="R12" s="2021"/>
      <c r="S12" s="2021"/>
      <c r="T12" s="2021"/>
      <c r="U12" s="2021"/>
      <c r="V12" s="2021"/>
      <c r="W12" s="2021"/>
    </row>
    <row r="13" spans="1:24" s="761" customFormat="1" ht="6" customHeight="1" x14ac:dyDescent="0.25"/>
    <row r="14" spans="1:24" s="761" customFormat="1" ht="15" x14ac:dyDescent="0.25">
      <c r="A14" s="1099" t="s">
        <v>182</v>
      </c>
    </row>
    <row r="15" spans="1:24" s="761" customFormat="1" ht="21.75" customHeight="1" x14ac:dyDescent="0.25">
      <c r="A15" s="236" t="s">
        <v>0</v>
      </c>
      <c r="B15" s="1630"/>
      <c r="C15" s="1630"/>
      <c r="D15" s="1630"/>
      <c r="E15" s="69"/>
      <c r="F15" s="1630"/>
      <c r="G15" s="1630"/>
      <c r="H15" s="1630"/>
      <c r="I15" s="1630"/>
      <c r="J15" s="1630"/>
      <c r="K15" s="1630"/>
      <c r="L15" s="1630"/>
      <c r="N15" s="1630"/>
      <c r="O15" s="1630"/>
      <c r="P15" s="1630"/>
      <c r="Q15" s="1630"/>
      <c r="R15" s="1630"/>
      <c r="S15" s="1630"/>
      <c r="T15" s="1630"/>
      <c r="U15" s="1630"/>
      <c r="V15" s="1630"/>
    </row>
    <row r="16" spans="1:24" s="761" customFormat="1" ht="8.25" customHeight="1" x14ac:dyDescent="0.25">
      <c r="A16" s="236"/>
      <c r="B16" s="2021" t="s">
        <v>6</v>
      </c>
      <c r="C16" s="2021"/>
      <c r="D16" s="2021"/>
      <c r="E16" s="110"/>
      <c r="F16" s="2021" t="s">
        <v>8</v>
      </c>
      <c r="G16" s="2021"/>
      <c r="H16" s="2021"/>
      <c r="I16" s="2021"/>
      <c r="J16" s="2021"/>
      <c r="K16" s="2021"/>
      <c r="L16" s="2021"/>
      <c r="M16" s="6"/>
      <c r="N16" s="2021" t="s">
        <v>9</v>
      </c>
      <c r="O16" s="2021"/>
      <c r="P16" s="2021"/>
      <c r="Q16" s="2021"/>
      <c r="R16" s="2021"/>
      <c r="S16" s="2021"/>
      <c r="T16" s="2021"/>
      <c r="U16" s="2021"/>
      <c r="V16" s="2021"/>
    </row>
    <row r="17" spans="1:22" s="761" customFormat="1" ht="18" customHeight="1" x14ac:dyDescent="0.25">
      <c r="A17" s="236" t="s">
        <v>3</v>
      </c>
      <c r="B17" s="1630"/>
      <c r="C17" s="1630"/>
      <c r="D17" s="1630"/>
      <c r="E17" s="69"/>
      <c r="F17" s="1630"/>
      <c r="G17" s="1630"/>
      <c r="H17" s="1630"/>
      <c r="I17" s="1630"/>
      <c r="J17" s="1630"/>
      <c r="K17" s="1630"/>
      <c r="L17" s="1630"/>
      <c r="N17" s="1630"/>
      <c r="O17" s="1630"/>
      <c r="P17" s="1630"/>
      <c r="Q17" s="1630"/>
      <c r="R17" s="1630"/>
      <c r="S17" s="1630"/>
      <c r="T17" s="1630"/>
      <c r="U17" s="1630"/>
      <c r="V17" s="1630"/>
    </row>
    <row r="18" spans="1:22" s="761" customFormat="1" ht="8.25" customHeight="1" x14ac:dyDescent="0.25">
      <c r="A18" s="236"/>
      <c r="B18" s="2021" t="s">
        <v>6</v>
      </c>
      <c r="C18" s="2021"/>
      <c r="D18" s="2021"/>
      <c r="E18" s="110"/>
      <c r="F18" s="2021" t="s">
        <v>8</v>
      </c>
      <c r="G18" s="2021"/>
      <c r="H18" s="2021"/>
      <c r="I18" s="2021"/>
      <c r="J18" s="2021"/>
      <c r="K18" s="2021"/>
      <c r="L18" s="2021"/>
      <c r="M18" s="6"/>
      <c r="N18" s="2021" t="s">
        <v>9</v>
      </c>
      <c r="O18" s="2021"/>
      <c r="P18" s="2021"/>
      <c r="Q18" s="2021"/>
      <c r="R18" s="2021"/>
      <c r="S18" s="2021"/>
      <c r="T18" s="2021"/>
      <c r="U18" s="2021"/>
      <c r="V18" s="2021"/>
    </row>
    <row r="19" spans="1:22" s="761" customFormat="1" ht="18" customHeight="1" x14ac:dyDescent="0.25">
      <c r="A19" s="236"/>
      <c r="B19" s="1630"/>
      <c r="C19" s="1630"/>
      <c r="D19" s="1630"/>
      <c r="E19" s="69"/>
      <c r="F19" s="1630"/>
      <c r="G19" s="1630"/>
      <c r="H19" s="1630"/>
      <c r="I19" s="1630"/>
      <c r="J19" s="1630"/>
      <c r="K19" s="1630"/>
      <c r="L19" s="1630"/>
      <c r="N19" s="1630"/>
      <c r="O19" s="1630"/>
      <c r="P19" s="1630"/>
      <c r="Q19" s="1630"/>
      <c r="R19" s="1630"/>
      <c r="S19" s="1630"/>
      <c r="T19" s="1630"/>
      <c r="U19" s="1630"/>
      <c r="V19" s="1630"/>
    </row>
    <row r="20" spans="1:22" s="761" customFormat="1" ht="8.25" customHeight="1" x14ac:dyDescent="0.25">
      <c r="A20" s="236"/>
      <c r="B20" s="2021" t="s">
        <v>6</v>
      </c>
      <c r="C20" s="2021"/>
      <c r="D20" s="2021"/>
      <c r="E20" s="110"/>
      <c r="F20" s="2021" t="s">
        <v>8</v>
      </c>
      <c r="G20" s="2021"/>
      <c r="H20" s="2021"/>
      <c r="I20" s="2021"/>
      <c r="J20" s="2021"/>
      <c r="K20" s="2021"/>
      <c r="L20" s="2021"/>
      <c r="M20" s="6"/>
      <c r="N20" s="2021" t="s">
        <v>9</v>
      </c>
      <c r="O20" s="2021"/>
      <c r="P20" s="2021"/>
      <c r="Q20" s="2021"/>
      <c r="R20" s="2021"/>
      <c r="S20" s="2021"/>
      <c r="T20" s="2021"/>
      <c r="U20" s="2021"/>
      <c r="V20" s="2021"/>
    </row>
    <row r="21" spans="1:22" s="761" customFormat="1" ht="18" customHeight="1" x14ac:dyDescent="0.25">
      <c r="A21" s="236"/>
      <c r="B21" s="1630"/>
      <c r="C21" s="1630"/>
      <c r="D21" s="1630"/>
      <c r="E21" s="69"/>
      <c r="F21" s="1630"/>
      <c r="G21" s="1630"/>
      <c r="H21" s="1630"/>
      <c r="I21" s="1630"/>
      <c r="J21" s="1630"/>
      <c r="K21" s="1630"/>
      <c r="L21" s="1630"/>
      <c r="N21" s="1630"/>
      <c r="O21" s="1630"/>
      <c r="P21" s="1630"/>
      <c r="Q21" s="1630"/>
      <c r="R21" s="1630"/>
      <c r="S21" s="1630"/>
      <c r="T21" s="1630"/>
      <c r="U21" s="1630"/>
      <c r="V21" s="1630"/>
    </row>
    <row r="22" spans="1:22" s="761" customFormat="1" ht="8.25" customHeight="1" x14ac:dyDescent="0.25">
      <c r="B22" s="2021" t="s">
        <v>6</v>
      </c>
      <c r="C22" s="2021"/>
      <c r="D22" s="2021"/>
      <c r="E22" s="110"/>
      <c r="F22" s="2021" t="s">
        <v>8</v>
      </c>
      <c r="G22" s="2021"/>
      <c r="H22" s="2021"/>
      <c r="I22" s="2021"/>
      <c r="J22" s="2021"/>
      <c r="K22" s="2021"/>
      <c r="L22" s="2021"/>
      <c r="M22" s="6"/>
      <c r="N22" s="2021" t="s">
        <v>9</v>
      </c>
      <c r="O22" s="2021"/>
      <c r="P22" s="2021"/>
      <c r="Q22" s="2021"/>
      <c r="R22" s="2021"/>
      <c r="S22" s="2021"/>
      <c r="T22" s="2021"/>
      <c r="U22" s="2021"/>
      <c r="V22" s="2021"/>
    </row>
    <row r="23" spans="1:22" s="761" customFormat="1" ht="15" x14ac:dyDescent="0.25">
      <c r="B23" s="1100"/>
      <c r="C23" s="1100"/>
      <c r="D23" s="1100"/>
      <c r="E23" s="69"/>
      <c r="F23" s="1100"/>
      <c r="G23" s="1100"/>
      <c r="H23" s="1100"/>
      <c r="I23" s="1100"/>
      <c r="J23" s="1100"/>
      <c r="K23" s="1100"/>
      <c r="L23" s="1100"/>
      <c r="N23" s="1100"/>
      <c r="O23" s="1100"/>
      <c r="P23" s="1100"/>
      <c r="Q23" s="1100"/>
      <c r="R23" s="1100"/>
      <c r="S23" s="1100"/>
      <c r="T23" s="1100"/>
      <c r="U23" s="1100"/>
      <c r="V23" s="1100"/>
    </row>
    <row r="24" spans="1:22" s="761" customFormat="1" ht="15.75" x14ac:dyDescent="0.25">
      <c r="A24" s="1074" t="s">
        <v>850</v>
      </c>
      <c r="M24" s="69"/>
      <c r="N24" s="69"/>
      <c r="O24" s="995"/>
      <c r="P24" s="1002" t="s">
        <v>21</v>
      </c>
      <c r="S24" s="1630"/>
      <c r="T24" s="1630"/>
      <c r="U24" s="1630"/>
      <c r="V24" s="1002" t="s">
        <v>851</v>
      </c>
    </row>
    <row r="25" spans="1:22" s="761" customFormat="1" ht="15.75" x14ac:dyDescent="0.25">
      <c r="A25" s="1002" t="s">
        <v>852</v>
      </c>
    </row>
    <row r="26" spans="1:22" s="761" customFormat="1" ht="15.75" x14ac:dyDescent="0.25">
      <c r="A26" s="1002" t="s">
        <v>853</v>
      </c>
    </row>
    <row r="27" spans="1:22" s="761" customFormat="1" ht="15" x14ac:dyDescent="0.25">
      <c r="A27" s="236" t="s">
        <v>79</v>
      </c>
      <c r="C27" s="1630"/>
      <c r="D27" s="1630"/>
      <c r="E27" s="1630"/>
      <c r="F27" s="1630"/>
      <c r="G27" s="1630"/>
      <c r="H27" s="1630"/>
      <c r="K27" s="1630"/>
      <c r="L27" s="1630"/>
      <c r="M27" s="1630"/>
      <c r="N27" s="1630"/>
      <c r="O27" s="1630"/>
      <c r="P27" s="1630"/>
      <c r="R27" s="1630"/>
      <c r="S27" s="1630"/>
      <c r="T27" s="1630"/>
      <c r="U27" s="1630"/>
      <c r="V27" s="1630"/>
    </row>
    <row r="28" spans="1:22" s="761" customFormat="1" ht="8.25" customHeight="1" x14ac:dyDescent="0.25">
      <c r="C28" s="2021" t="s">
        <v>6</v>
      </c>
      <c r="D28" s="2021"/>
      <c r="E28" s="2021"/>
      <c r="F28" s="2021"/>
      <c r="G28" s="2021"/>
      <c r="H28" s="2021"/>
      <c r="I28" s="6"/>
      <c r="J28" s="6"/>
      <c r="K28" s="2021" t="s">
        <v>8</v>
      </c>
      <c r="L28" s="2021"/>
      <c r="M28" s="2021"/>
      <c r="N28" s="2021"/>
      <c r="O28" s="2021"/>
      <c r="P28" s="2021"/>
      <c r="Q28" s="6"/>
      <c r="R28" s="2021" t="s">
        <v>9</v>
      </c>
      <c r="S28" s="2021"/>
      <c r="T28" s="2021"/>
      <c r="U28" s="2021"/>
      <c r="V28" s="2021"/>
    </row>
    <row r="29" spans="1:22" s="761" customFormat="1" ht="18" customHeight="1" x14ac:dyDescent="0.25">
      <c r="C29" s="1630"/>
      <c r="D29" s="1630"/>
      <c r="E29" s="1630"/>
      <c r="F29" s="1630"/>
      <c r="G29" s="1630"/>
      <c r="H29" s="1630"/>
      <c r="K29" s="1630"/>
      <c r="L29" s="1630"/>
      <c r="M29" s="1630"/>
      <c r="N29" s="1630"/>
      <c r="O29" s="1630"/>
      <c r="P29" s="1630"/>
      <c r="R29" s="1630"/>
      <c r="S29" s="1630"/>
      <c r="T29" s="1630"/>
      <c r="U29" s="1630"/>
      <c r="V29" s="1630"/>
    </row>
    <row r="30" spans="1:22" s="761" customFormat="1" ht="8.25" customHeight="1" x14ac:dyDescent="0.25">
      <c r="C30" s="2021" t="s">
        <v>6</v>
      </c>
      <c r="D30" s="2021"/>
      <c r="E30" s="2021"/>
      <c r="F30" s="2021"/>
      <c r="G30" s="2021"/>
      <c r="H30" s="2021"/>
      <c r="I30" s="6"/>
      <c r="J30" s="6"/>
      <c r="K30" s="2021" t="s">
        <v>8</v>
      </c>
      <c r="L30" s="2021"/>
      <c r="M30" s="2021"/>
      <c r="N30" s="2021"/>
      <c r="O30" s="2021"/>
      <c r="P30" s="2021"/>
      <c r="Q30" s="6"/>
      <c r="R30" s="2021" t="s">
        <v>9</v>
      </c>
      <c r="S30" s="2021"/>
      <c r="T30" s="2021"/>
      <c r="U30" s="2021"/>
      <c r="V30" s="2021"/>
    </row>
    <row r="31" spans="1:22" s="761" customFormat="1" ht="18" customHeight="1" x14ac:dyDescent="0.25">
      <c r="C31" s="1630"/>
      <c r="D31" s="1630"/>
      <c r="E31" s="1630"/>
      <c r="F31" s="1630"/>
      <c r="G31" s="1630"/>
      <c r="H31" s="1630"/>
      <c r="K31" s="1630"/>
      <c r="L31" s="1630"/>
      <c r="M31" s="1630"/>
      <c r="N31" s="1630"/>
      <c r="O31" s="1630"/>
      <c r="P31" s="1630"/>
      <c r="R31" s="1630"/>
      <c r="S31" s="1630"/>
      <c r="T31" s="1630"/>
      <c r="U31" s="1630"/>
      <c r="V31" s="1630"/>
    </row>
    <row r="32" spans="1:22" s="761" customFormat="1" ht="8.25" customHeight="1" x14ac:dyDescent="0.25">
      <c r="C32" s="2021" t="s">
        <v>6</v>
      </c>
      <c r="D32" s="2021"/>
      <c r="E32" s="2021"/>
      <c r="F32" s="2021"/>
      <c r="G32" s="2021"/>
      <c r="H32" s="2021"/>
      <c r="I32" s="6"/>
      <c r="J32" s="6"/>
      <c r="K32" s="2021" t="s">
        <v>8</v>
      </c>
      <c r="L32" s="2021"/>
      <c r="M32" s="2021"/>
      <c r="N32" s="2021"/>
      <c r="O32" s="2021"/>
      <c r="P32" s="2021"/>
      <c r="Q32" s="6"/>
      <c r="R32" s="2021" t="s">
        <v>9</v>
      </c>
      <c r="S32" s="2021"/>
      <c r="T32" s="2021"/>
      <c r="U32" s="2021"/>
      <c r="V32" s="2021"/>
    </row>
    <row r="33" spans="1:24" s="761" customFormat="1" ht="10.5" customHeight="1" x14ac:dyDescent="0.25"/>
    <row r="34" spans="1:24" s="761" customFormat="1" ht="15" x14ac:dyDescent="0.25">
      <c r="G34" s="1010" t="s">
        <v>14</v>
      </c>
      <c r="H34" s="995"/>
      <c r="I34" s="65" t="s">
        <v>1</v>
      </c>
      <c r="K34" s="1630"/>
      <c r="L34" s="1630"/>
      <c r="M34" s="1630"/>
      <c r="N34" s="996"/>
      <c r="O34" s="995"/>
      <c r="P34" s="2105" t="s">
        <v>5</v>
      </c>
      <c r="Q34" s="2105"/>
    </row>
    <row r="35" spans="1:24" s="761" customFormat="1" ht="19.5" customHeight="1" x14ac:dyDescent="0.25">
      <c r="A35" s="1101" t="s">
        <v>177</v>
      </c>
      <c r="F35" s="1630"/>
      <c r="G35" s="1630"/>
      <c r="H35" s="1630"/>
      <c r="I35" s="1630"/>
      <c r="J35" s="1630"/>
      <c r="K35" s="1630"/>
      <c r="L35" s="1630"/>
      <c r="M35" s="69"/>
      <c r="N35" s="1630"/>
      <c r="O35" s="1630"/>
      <c r="P35" s="1630"/>
      <c r="Q35" s="1630"/>
      <c r="R35" s="1630"/>
      <c r="S35" s="1630"/>
      <c r="U35" s="1630"/>
      <c r="V35" s="1630"/>
      <c r="W35" s="1630"/>
      <c r="X35" s="1630"/>
    </row>
    <row r="36" spans="1:24" s="761" customFormat="1" ht="8.25" customHeight="1" x14ac:dyDescent="0.25">
      <c r="A36" s="1101"/>
      <c r="F36" s="2021" t="s">
        <v>6</v>
      </c>
      <c r="G36" s="2021"/>
      <c r="H36" s="2021"/>
      <c r="I36" s="2021"/>
      <c r="J36" s="2021"/>
      <c r="K36" s="2021"/>
      <c r="L36" s="2021"/>
      <c r="M36" s="1007"/>
      <c r="N36" s="2021" t="s">
        <v>8</v>
      </c>
      <c r="O36" s="2021"/>
      <c r="P36" s="2021"/>
      <c r="Q36" s="2021"/>
      <c r="R36" s="2021"/>
      <c r="S36" s="2021"/>
      <c r="T36" s="222"/>
      <c r="U36" s="2021" t="s">
        <v>9</v>
      </c>
      <c r="V36" s="2021"/>
      <c r="W36" s="2021"/>
      <c r="X36" s="2021"/>
    </row>
    <row r="37" spans="1:24" s="761" customFormat="1" ht="18.75" customHeight="1" x14ac:dyDescent="0.25">
      <c r="G37" s="1010" t="s">
        <v>14</v>
      </c>
      <c r="H37" s="995"/>
      <c r="I37" s="65" t="s">
        <v>1</v>
      </c>
      <c r="K37" s="1630"/>
      <c r="L37" s="1630"/>
      <c r="M37" s="1630"/>
      <c r="N37" s="996"/>
      <c r="O37" s="995"/>
      <c r="P37" s="2105" t="s">
        <v>5</v>
      </c>
      <c r="Q37" s="2105"/>
    </row>
  </sheetData>
  <mergeCells count="62">
    <mergeCell ref="F36:L36"/>
    <mergeCell ref="N36:S36"/>
    <mergeCell ref="U36:X36"/>
    <mergeCell ref="K37:M37"/>
    <mergeCell ref="P37:Q37"/>
    <mergeCell ref="F35:L35"/>
    <mergeCell ref="N35:S35"/>
    <mergeCell ref="U35:X35"/>
    <mergeCell ref="C30:H30"/>
    <mergeCell ref="K30:P30"/>
    <mergeCell ref="R30:V30"/>
    <mergeCell ref="C31:H31"/>
    <mergeCell ref="K31:P31"/>
    <mergeCell ref="R31:V31"/>
    <mergeCell ref="C32:H32"/>
    <mergeCell ref="K32:P32"/>
    <mergeCell ref="R32:V32"/>
    <mergeCell ref="K34:M34"/>
    <mergeCell ref="P34:Q34"/>
    <mergeCell ref="C28:H28"/>
    <mergeCell ref="K28:P28"/>
    <mergeCell ref="R28:V28"/>
    <mergeCell ref="C29:H29"/>
    <mergeCell ref="K29:P29"/>
    <mergeCell ref="R29:V29"/>
    <mergeCell ref="B22:D22"/>
    <mergeCell ref="F22:L22"/>
    <mergeCell ref="N22:V22"/>
    <mergeCell ref="S24:U24"/>
    <mergeCell ref="C27:H27"/>
    <mergeCell ref="K27:P27"/>
    <mergeCell ref="R27:V27"/>
    <mergeCell ref="B20:D20"/>
    <mergeCell ref="F20:L20"/>
    <mergeCell ref="N20:V20"/>
    <mergeCell ref="B21:D21"/>
    <mergeCell ref="F21:L21"/>
    <mergeCell ref="N21:V21"/>
    <mergeCell ref="B18:D18"/>
    <mergeCell ref="F18:L18"/>
    <mergeCell ref="N18:V18"/>
    <mergeCell ref="B19:D19"/>
    <mergeCell ref="F19:L19"/>
    <mergeCell ref="N19:V19"/>
    <mergeCell ref="B16:D16"/>
    <mergeCell ref="F16:L16"/>
    <mergeCell ref="N16:V16"/>
    <mergeCell ref="B17:D17"/>
    <mergeCell ref="F17:L17"/>
    <mergeCell ref="N17:V17"/>
    <mergeCell ref="L10:W10"/>
    <mergeCell ref="L11:W11"/>
    <mergeCell ref="L12:W12"/>
    <mergeCell ref="B15:D15"/>
    <mergeCell ref="F15:L15"/>
    <mergeCell ref="N15:V15"/>
    <mergeCell ref="L9:W9"/>
    <mergeCell ref="U1:X1"/>
    <mergeCell ref="D4:X4"/>
    <mergeCell ref="D5:X5"/>
    <mergeCell ref="F6:X6"/>
    <mergeCell ref="F7:X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7"/>
  <sheetViews>
    <sheetView view="pageBreakPreview" zoomScaleNormal="100" zoomScaleSheetLayoutView="100" workbookViewId="0">
      <selection activeCell="R1" sqref="R1:Y1"/>
    </sheetView>
  </sheetViews>
  <sheetFormatPr defaultColWidth="1.42578125" defaultRowHeight="15" x14ac:dyDescent="0.25"/>
  <cols>
    <col min="1" max="16384" width="1.42578125" style="1017"/>
  </cols>
  <sheetData>
    <row r="1" spans="1:110" s="1015" customFormat="1" ht="11.25" customHeight="1" x14ac:dyDescent="0.2">
      <c r="CA1" s="2106" t="s">
        <v>1075</v>
      </c>
      <c r="CB1" s="2107"/>
      <c r="CC1" s="2107"/>
      <c r="CD1" s="2107"/>
      <c r="CE1" s="2107"/>
      <c r="CF1" s="2107"/>
      <c r="CG1" s="2107"/>
      <c r="CH1" s="2107"/>
      <c r="CI1" s="2107"/>
      <c r="CJ1" s="2107"/>
      <c r="CK1" s="2107"/>
      <c r="CL1" s="2107"/>
      <c r="CM1" s="2107"/>
      <c r="CN1" s="2107"/>
      <c r="CO1" s="2107"/>
      <c r="CP1" s="2107"/>
      <c r="CQ1" s="2107"/>
      <c r="CR1" s="2107"/>
      <c r="CS1" s="2107"/>
      <c r="CT1" s="2107"/>
      <c r="CU1" s="2107"/>
      <c r="CV1" s="2107"/>
      <c r="CW1" s="2107"/>
      <c r="CX1" s="2107"/>
      <c r="CY1" s="2107"/>
      <c r="CZ1" s="2107"/>
      <c r="DA1" s="2107"/>
      <c r="DB1" s="2107"/>
      <c r="DC1" s="2107"/>
      <c r="DD1" s="2107"/>
      <c r="DE1" s="2107"/>
      <c r="DF1" s="2107"/>
    </row>
    <row r="2" spans="1:110" s="1015" customFormat="1" ht="11.25" customHeight="1" x14ac:dyDescent="0.2">
      <c r="CA2" s="2107"/>
      <c r="CB2" s="2107"/>
      <c r="CC2" s="2107"/>
      <c r="CD2" s="2107"/>
      <c r="CE2" s="2107"/>
      <c r="CF2" s="2107"/>
      <c r="CG2" s="2107"/>
      <c r="CH2" s="2107"/>
      <c r="CI2" s="2107"/>
      <c r="CJ2" s="2107"/>
      <c r="CK2" s="2107"/>
      <c r="CL2" s="2107"/>
      <c r="CM2" s="2107"/>
      <c r="CN2" s="2107"/>
      <c r="CO2" s="2107"/>
      <c r="CP2" s="2107"/>
      <c r="CQ2" s="2107"/>
      <c r="CR2" s="2107"/>
      <c r="CS2" s="2107"/>
      <c r="CT2" s="2107"/>
      <c r="CU2" s="2107"/>
      <c r="CV2" s="2107"/>
      <c r="CW2" s="2107"/>
      <c r="CX2" s="2107"/>
      <c r="CY2" s="2107"/>
      <c r="CZ2" s="2107"/>
      <c r="DA2" s="2107"/>
      <c r="DB2" s="2107"/>
      <c r="DC2" s="2107"/>
      <c r="DD2" s="2107"/>
      <c r="DE2" s="2107"/>
      <c r="DF2" s="2107"/>
    </row>
    <row r="3" spans="1:110" s="1015" customFormat="1" ht="11.25" x14ac:dyDescent="0.2">
      <c r="CA3" s="2107"/>
      <c r="CB3" s="2107"/>
      <c r="CC3" s="2107"/>
      <c r="CD3" s="2107"/>
      <c r="CE3" s="2107"/>
      <c r="CF3" s="2107"/>
      <c r="CG3" s="2107"/>
      <c r="CH3" s="2107"/>
      <c r="CI3" s="2107"/>
      <c r="CJ3" s="2107"/>
      <c r="CK3" s="2107"/>
      <c r="CL3" s="2107"/>
      <c r="CM3" s="2107"/>
      <c r="CN3" s="2107"/>
      <c r="CO3" s="2107"/>
      <c r="CP3" s="2107"/>
      <c r="CQ3" s="2107"/>
      <c r="CR3" s="2107"/>
      <c r="CS3" s="2107"/>
      <c r="CT3" s="2107"/>
      <c r="CU3" s="2107"/>
      <c r="CV3" s="2107"/>
      <c r="CW3" s="2107"/>
      <c r="CX3" s="2107"/>
      <c r="CY3" s="2107"/>
      <c r="CZ3" s="2107"/>
      <c r="DA3" s="2107"/>
      <c r="DB3" s="2107"/>
      <c r="DC3" s="2107"/>
      <c r="DD3" s="2107"/>
      <c r="DE3" s="2107"/>
      <c r="DF3" s="2107"/>
    </row>
    <row r="4" spans="1:110" s="1015" customFormat="1" ht="12.75" x14ac:dyDescent="0.2">
      <c r="CA4" s="2106" t="s">
        <v>788</v>
      </c>
      <c r="CB4" s="2107"/>
      <c r="CC4" s="2107"/>
      <c r="CD4" s="2107"/>
      <c r="CE4" s="2107"/>
      <c r="CF4" s="2107"/>
      <c r="CG4" s="2107"/>
      <c r="CH4" s="2107"/>
      <c r="CI4" s="2107"/>
      <c r="CJ4" s="2107"/>
      <c r="CK4" s="2107"/>
      <c r="CL4" s="2107"/>
      <c r="CM4" s="2107"/>
      <c r="CN4" s="2107"/>
      <c r="CO4" s="2107"/>
      <c r="CP4" s="2107"/>
      <c r="CQ4" s="2107"/>
      <c r="CR4" s="2107"/>
      <c r="CS4" s="2107"/>
      <c r="CT4" s="2107"/>
      <c r="CU4" s="2107"/>
      <c r="CV4" s="2107"/>
      <c r="CW4" s="2107"/>
      <c r="CX4" s="2107"/>
      <c r="CY4" s="2107"/>
      <c r="CZ4" s="2107"/>
      <c r="DA4" s="2107"/>
      <c r="DB4" s="2107"/>
      <c r="DC4" s="2107"/>
      <c r="DD4" s="2107"/>
      <c r="DE4" s="2107"/>
      <c r="DF4" s="2107"/>
    </row>
    <row r="5" spans="1:110" ht="15.75" thickBot="1" x14ac:dyDescent="0.3">
      <c r="CF5" s="2120" t="s">
        <v>400</v>
      </c>
      <c r="CG5" s="2120"/>
      <c r="CH5" s="2120"/>
      <c r="CI5" s="2120"/>
      <c r="CJ5" s="2120"/>
      <c r="CK5" s="2120"/>
      <c r="CL5" s="2120"/>
      <c r="CM5" s="2120"/>
      <c r="CN5" s="2120"/>
      <c r="CO5" s="2120"/>
      <c r="CP5" s="2120"/>
      <c r="CQ5" s="2120"/>
      <c r="CR5" s="2120"/>
      <c r="CS5" s="2120"/>
      <c r="CT5" s="2120"/>
      <c r="CU5" s="2120"/>
    </row>
    <row r="6" spans="1:110" x14ac:dyDescent="0.25">
      <c r="CD6" s="1018" t="s">
        <v>325</v>
      </c>
      <c r="CF6" s="2121"/>
      <c r="CG6" s="2121"/>
      <c r="CH6" s="2121"/>
      <c r="CI6" s="2121"/>
      <c r="CJ6" s="2121"/>
      <c r="CK6" s="2121"/>
      <c r="CL6" s="2121"/>
      <c r="CM6" s="2121"/>
      <c r="CN6" s="2121"/>
      <c r="CO6" s="2121"/>
      <c r="CP6" s="2121"/>
      <c r="CQ6" s="2121"/>
      <c r="CR6" s="2121"/>
      <c r="CS6" s="2121"/>
      <c r="CT6" s="2121"/>
      <c r="CU6" s="2121"/>
    </row>
    <row r="7" spans="1:110" x14ac:dyDescent="0.25">
      <c r="A7" s="2109"/>
      <c r="B7" s="2109"/>
      <c r="C7" s="2109"/>
      <c r="D7" s="2109"/>
      <c r="E7" s="2109"/>
      <c r="F7" s="2109"/>
      <c r="G7" s="2109"/>
      <c r="H7" s="2109"/>
      <c r="I7" s="2109"/>
      <c r="J7" s="2109"/>
      <c r="K7" s="2109"/>
      <c r="L7" s="2109"/>
      <c r="M7" s="2109"/>
      <c r="N7" s="2109"/>
      <c r="O7" s="2109"/>
      <c r="P7" s="2109"/>
      <c r="Q7" s="2109"/>
      <c r="R7" s="2109"/>
      <c r="S7" s="2109"/>
      <c r="T7" s="2109"/>
      <c r="U7" s="2109"/>
      <c r="V7" s="2109"/>
      <c r="W7" s="2109"/>
      <c r="X7" s="2109"/>
      <c r="Y7" s="2109"/>
      <c r="Z7" s="2109"/>
      <c r="AA7" s="2109"/>
      <c r="AB7" s="2109"/>
      <c r="AC7" s="2109"/>
      <c r="AD7" s="2109"/>
      <c r="AE7" s="2109"/>
      <c r="AF7" s="2109"/>
      <c r="AG7" s="2109"/>
      <c r="AH7" s="2109"/>
      <c r="AI7" s="2109"/>
      <c r="AJ7" s="2109"/>
      <c r="AK7" s="2109"/>
      <c r="AL7" s="2109"/>
      <c r="AM7" s="2109"/>
      <c r="AN7" s="2109"/>
      <c r="AO7" s="2109"/>
      <c r="AP7" s="2109"/>
      <c r="AQ7" s="2109"/>
      <c r="AR7" s="2109"/>
      <c r="AS7" s="2109"/>
      <c r="AT7" s="2109"/>
      <c r="AU7" s="2109"/>
      <c r="AV7" s="2109"/>
      <c r="AW7" s="2109"/>
      <c r="AX7" s="2109"/>
      <c r="AY7" s="2109"/>
      <c r="AZ7" s="2109"/>
      <c r="BA7" s="2109"/>
      <c r="BB7" s="2109"/>
      <c r="BC7" s="2109"/>
      <c r="BD7" s="2109"/>
      <c r="BE7" s="2109"/>
      <c r="BF7" s="2109"/>
      <c r="BG7" s="2109"/>
      <c r="BH7" s="2109"/>
      <c r="BI7" s="2109"/>
      <c r="BJ7" s="2109"/>
      <c r="BK7" s="2109"/>
      <c r="BL7" s="2109"/>
      <c r="BM7" s="2109"/>
      <c r="BN7" s="2109"/>
      <c r="BO7" s="2109"/>
      <c r="BP7" s="2109"/>
      <c r="BQ7" s="2109"/>
      <c r="BR7" s="2109"/>
      <c r="BS7" s="2109"/>
      <c r="BT7" s="2109"/>
      <c r="BU7" s="2109"/>
      <c r="BV7" s="2109"/>
      <c r="CD7" s="1018" t="s">
        <v>326</v>
      </c>
      <c r="CF7" s="2114"/>
      <c r="CG7" s="2114"/>
      <c r="CH7" s="2114"/>
      <c r="CI7" s="2114"/>
      <c r="CJ7" s="2114"/>
      <c r="CK7" s="2114"/>
      <c r="CL7" s="2114"/>
      <c r="CM7" s="2114"/>
      <c r="CN7" s="2114"/>
      <c r="CO7" s="2114"/>
      <c r="CP7" s="2114"/>
      <c r="CQ7" s="2114"/>
      <c r="CR7" s="2114"/>
      <c r="CS7" s="2114"/>
      <c r="CT7" s="2114"/>
      <c r="CU7" s="2114"/>
    </row>
    <row r="8" spans="1:110" s="1019" customFormat="1" ht="10.5" x14ac:dyDescent="0.2">
      <c r="A8" s="2108" t="s">
        <v>440</v>
      </c>
      <c r="B8" s="2108"/>
      <c r="C8" s="2108"/>
      <c r="D8" s="2108"/>
      <c r="E8" s="2108"/>
      <c r="F8" s="2108"/>
      <c r="G8" s="2108"/>
      <c r="H8" s="2108"/>
      <c r="I8" s="2108"/>
      <c r="J8" s="2108"/>
      <c r="K8" s="2108"/>
      <c r="L8" s="2108"/>
      <c r="M8" s="2108"/>
      <c r="N8" s="2108"/>
      <c r="O8" s="2108"/>
      <c r="P8" s="2108"/>
      <c r="Q8" s="2108"/>
      <c r="R8" s="2108"/>
      <c r="S8" s="2108"/>
      <c r="T8" s="2108"/>
      <c r="U8" s="2108"/>
      <c r="V8" s="2108"/>
      <c r="W8" s="2108"/>
      <c r="X8" s="2108"/>
      <c r="Y8" s="2108"/>
      <c r="Z8" s="2108"/>
      <c r="AA8" s="2108"/>
      <c r="AB8" s="2108"/>
      <c r="AC8" s="2108"/>
      <c r="AD8" s="2108"/>
      <c r="AE8" s="2108"/>
      <c r="AF8" s="2108"/>
      <c r="AG8" s="2108"/>
      <c r="AH8" s="2108"/>
      <c r="AI8" s="2108"/>
      <c r="AJ8" s="2108"/>
      <c r="AK8" s="2108"/>
      <c r="AL8" s="2108"/>
      <c r="AM8" s="2108"/>
      <c r="AN8" s="2108"/>
      <c r="AO8" s="2108"/>
      <c r="AP8" s="2108"/>
      <c r="AQ8" s="2108"/>
      <c r="AR8" s="2108"/>
      <c r="AS8" s="2108"/>
      <c r="AT8" s="2108"/>
      <c r="AU8" s="2108"/>
      <c r="AV8" s="2108"/>
      <c r="AW8" s="2108"/>
      <c r="AX8" s="2108"/>
      <c r="AY8" s="2108"/>
      <c r="AZ8" s="2108"/>
      <c r="BA8" s="2108"/>
      <c r="BB8" s="2108"/>
      <c r="BC8" s="2108"/>
      <c r="BD8" s="2108"/>
      <c r="BE8" s="2108"/>
      <c r="BF8" s="2108"/>
      <c r="BG8" s="2108"/>
      <c r="BH8" s="2108"/>
      <c r="BI8" s="2108"/>
      <c r="BJ8" s="2108"/>
      <c r="BK8" s="2108"/>
      <c r="BL8" s="2108"/>
      <c r="BM8" s="2108"/>
      <c r="BN8" s="2108"/>
      <c r="BO8" s="2108"/>
      <c r="BP8" s="2108"/>
      <c r="BQ8" s="2108"/>
      <c r="BR8" s="2108"/>
      <c r="BS8" s="2108"/>
      <c r="BT8" s="2108"/>
      <c r="BU8" s="2108"/>
      <c r="BV8" s="2108"/>
      <c r="CD8" s="1020"/>
      <c r="CF8" s="2114"/>
      <c r="CG8" s="2114"/>
      <c r="CH8" s="2114"/>
      <c r="CI8" s="2114"/>
      <c r="CJ8" s="2114"/>
      <c r="CK8" s="2114"/>
      <c r="CL8" s="2114"/>
      <c r="CM8" s="2114"/>
      <c r="CN8" s="2114"/>
      <c r="CO8" s="2114"/>
      <c r="CP8" s="2114"/>
      <c r="CQ8" s="2114"/>
      <c r="CR8" s="2114"/>
      <c r="CS8" s="2114"/>
      <c r="CT8" s="2114"/>
      <c r="CU8" s="2114"/>
    </row>
    <row r="9" spans="1:110" x14ac:dyDescent="0.25">
      <c r="A9" s="2109"/>
      <c r="B9" s="2109"/>
      <c r="C9" s="2109"/>
      <c r="D9" s="2109"/>
      <c r="E9" s="2109"/>
      <c r="F9" s="2109"/>
      <c r="G9" s="2109"/>
      <c r="H9" s="2109"/>
      <c r="I9" s="2109"/>
      <c r="J9" s="2109"/>
      <c r="K9" s="2109"/>
      <c r="L9" s="2109"/>
      <c r="M9" s="2109"/>
      <c r="N9" s="2109"/>
      <c r="O9" s="2109"/>
      <c r="P9" s="2109"/>
      <c r="Q9" s="2109"/>
      <c r="R9" s="2109"/>
      <c r="S9" s="2109"/>
      <c r="T9" s="2109"/>
      <c r="U9" s="2109"/>
      <c r="V9" s="2109"/>
      <c r="W9" s="2109"/>
      <c r="X9" s="2109"/>
      <c r="Y9" s="2109"/>
      <c r="Z9" s="2109"/>
      <c r="AA9" s="2109"/>
      <c r="AB9" s="2109"/>
      <c r="AC9" s="2109"/>
      <c r="AD9" s="2109"/>
      <c r="AE9" s="2109"/>
      <c r="AF9" s="2109"/>
      <c r="AG9" s="2109"/>
      <c r="AH9" s="2109"/>
      <c r="AI9" s="2109"/>
      <c r="AJ9" s="2109"/>
      <c r="AK9" s="2109"/>
      <c r="AL9" s="2109"/>
      <c r="AM9" s="2109"/>
      <c r="AN9" s="2109"/>
      <c r="AO9" s="2109"/>
      <c r="AP9" s="2109"/>
      <c r="AQ9" s="2109"/>
      <c r="AR9" s="2109"/>
      <c r="AS9" s="2109"/>
      <c r="AT9" s="2109"/>
      <c r="AU9" s="2109"/>
      <c r="AV9" s="2109"/>
      <c r="AW9" s="2109"/>
      <c r="AX9" s="2109"/>
      <c r="AY9" s="2109"/>
      <c r="AZ9" s="2109"/>
      <c r="BA9" s="2109"/>
      <c r="BB9" s="2109"/>
      <c r="BC9" s="2109"/>
      <c r="BD9" s="2109"/>
      <c r="BE9" s="2109"/>
      <c r="BF9" s="2109"/>
      <c r="BG9" s="2109"/>
      <c r="BH9" s="2109"/>
      <c r="BI9" s="2109"/>
      <c r="BJ9" s="2109"/>
      <c r="BK9" s="2109"/>
      <c r="BL9" s="2109"/>
      <c r="BM9" s="2109"/>
      <c r="BN9" s="2109"/>
      <c r="BO9" s="2109"/>
      <c r="BP9" s="2109"/>
      <c r="BQ9" s="2109"/>
      <c r="BR9" s="2109"/>
      <c r="BS9" s="2109"/>
      <c r="BT9" s="2109"/>
      <c r="BU9" s="2109"/>
      <c r="BV9" s="2109"/>
      <c r="BW9" s="2109"/>
      <c r="BX9" s="2109"/>
      <c r="BY9" s="2109"/>
      <c r="BZ9" s="2109"/>
      <c r="CA9" s="2109"/>
      <c r="CB9" s="2109"/>
      <c r="CC9" s="2109"/>
      <c r="CD9" s="2109"/>
      <c r="CE9" s="2109"/>
      <c r="CF9" s="2114"/>
      <c r="CG9" s="2114"/>
      <c r="CH9" s="2114"/>
      <c r="CI9" s="2114"/>
      <c r="CJ9" s="2114"/>
      <c r="CK9" s="2114"/>
      <c r="CL9" s="2114"/>
      <c r="CM9" s="2114"/>
      <c r="CN9" s="2114"/>
      <c r="CO9" s="2114"/>
      <c r="CP9" s="2114"/>
      <c r="CQ9" s="2114"/>
      <c r="CR9" s="2114"/>
      <c r="CS9" s="2114"/>
      <c r="CT9" s="2114"/>
      <c r="CU9" s="2114"/>
    </row>
    <row r="10" spans="1:110" s="1019" customFormat="1" ht="10.5" x14ac:dyDescent="0.2">
      <c r="A10" s="2108" t="s">
        <v>332</v>
      </c>
      <c r="B10" s="2108"/>
      <c r="C10" s="2108"/>
      <c r="D10" s="2108"/>
      <c r="E10" s="2108"/>
      <c r="F10" s="2108"/>
      <c r="G10" s="2108"/>
      <c r="H10" s="2108"/>
      <c r="I10" s="2108"/>
      <c r="J10" s="2108"/>
      <c r="K10" s="2108"/>
      <c r="L10" s="2108"/>
      <c r="M10" s="2108"/>
      <c r="N10" s="2108"/>
      <c r="O10" s="2108"/>
      <c r="P10" s="2108"/>
      <c r="Q10" s="2108"/>
      <c r="R10" s="2108"/>
      <c r="S10" s="2108"/>
      <c r="T10" s="2108"/>
      <c r="U10" s="2108"/>
      <c r="V10" s="2108"/>
      <c r="W10" s="2108"/>
      <c r="X10" s="2108"/>
      <c r="Y10" s="2108"/>
      <c r="Z10" s="2108"/>
      <c r="AA10" s="2108"/>
      <c r="AB10" s="2108"/>
      <c r="AC10" s="2108"/>
      <c r="AD10" s="2108"/>
      <c r="AE10" s="2108"/>
      <c r="AF10" s="2108"/>
      <c r="AG10" s="2108"/>
      <c r="AH10" s="2108"/>
      <c r="AI10" s="2108"/>
      <c r="AJ10" s="2108"/>
      <c r="AK10" s="2108"/>
      <c r="AL10" s="2108"/>
      <c r="AM10" s="2108"/>
      <c r="AN10" s="2108"/>
      <c r="AO10" s="2108"/>
      <c r="AP10" s="2108"/>
      <c r="AQ10" s="2108"/>
      <c r="AR10" s="2108"/>
      <c r="AS10" s="2108"/>
      <c r="AT10" s="2108"/>
      <c r="AU10" s="2108"/>
      <c r="AV10" s="2108"/>
      <c r="AW10" s="2108"/>
      <c r="AX10" s="2108"/>
      <c r="AY10" s="2108"/>
      <c r="AZ10" s="2108"/>
      <c r="BA10" s="2108"/>
      <c r="BB10" s="2108"/>
      <c r="BC10" s="2108"/>
      <c r="BD10" s="2108"/>
      <c r="BE10" s="2108"/>
      <c r="BF10" s="2108"/>
      <c r="BG10" s="2108"/>
      <c r="BH10" s="2108"/>
      <c r="BI10" s="2108"/>
      <c r="BJ10" s="2108"/>
      <c r="BK10" s="2108"/>
      <c r="BL10" s="2108"/>
      <c r="BM10" s="2108"/>
      <c r="BN10" s="2108"/>
      <c r="BO10" s="2108"/>
      <c r="BP10" s="2108"/>
      <c r="BQ10" s="2108"/>
      <c r="BR10" s="2108"/>
      <c r="BS10" s="2108"/>
      <c r="BT10" s="2108"/>
      <c r="BU10" s="2108"/>
      <c r="BV10" s="2108"/>
      <c r="BW10" s="2108"/>
      <c r="BX10" s="2108"/>
      <c r="BY10" s="2108"/>
      <c r="BZ10" s="2108"/>
      <c r="CA10" s="2108"/>
      <c r="CB10" s="2108"/>
      <c r="CC10" s="2108"/>
      <c r="CD10" s="2108"/>
      <c r="CE10" s="2108"/>
      <c r="CF10" s="2114"/>
      <c r="CG10" s="2114"/>
      <c r="CH10" s="2114"/>
      <c r="CI10" s="2114"/>
      <c r="CJ10" s="2114"/>
      <c r="CK10" s="2114"/>
      <c r="CL10" s="2114"/>
      <c r="CM10" s="2114"/>
      <c r="CN10" s="2114"/>
      <c r="CO10" s="2114"/>
      <c r="CP10" s="2114"/>
      <c r="CQ10" s="2114"/>
      <c r="CR10" s="2114"/>
      <c r="CS10" s="2114"/>
      <c r="CT10" s="2114"/>
      <c r="CU10" s="2114"/>
    </row>
    <row r="11" spans="1:110" x14ac:dyDescent="0.25">
      <c r="CD11" s="1018" t="s">
        <v>327</v>
      </c>
      <c r="CF11" s="2114"/>
      <c r="CG11" s="2114"/>
      <c r="CH11" s="2114"/>
      <c r="CI11" s="2114"/>
      <c r="CJ11" s="2114"/>
      <c r="CK11" s="2114"/>
      <c r="CL11" s="2114"/>
      <c r="CM11" s="2114"/>
      <c r="CN11" s="2114"/>
      <c r="CO11" s="2114"/>
      <c r="CP11" s="2114"/>
      <c r="CQ11" s="2114"/>
      <c r="CR11" s="2114"/>
      <c r="CS11" s="2114"/>
      <c r="CT11" s="2114"/>
      <c r="CU11" s="2114"/>
    </row>
    <row r="12" spans="1:110" x14ac:dyDescent="0.25">
      <c r="A12" s="1021" t="s">
        <v>62</v>
      </c>
      <c r="AB12" s="2109" t="s">
        <v>827</v>
      </c>
      <c r="AC12" s="2109"/>
      <c r="AD12" s="2109"/>
      <c r="AE12" s="2109"/>
      <c r="AF12" s="2109"/>
      <c r="AG12" s="2109"/>
      <c r="AH12" s="2109"/>
      <c r="AI12" s="2109"/>
      <c r="AJ12" s="2109"/>
      <c r="AK12" s="2109"/>
      <c r="AL12" s="2109"/>
      <c r="AM12" s="2109"/>
      <c r="AN12" s="2109"/>
      <c r="AO12" s="2109"/>
      <c r="AP12" s="2109"/>
      <c r="AQ12" s="2109"/>
      <c r="AR12" s="2109"/>
      <c r="AS12" s="2109"/>
      <c r="AT12" s="2109"/>
      <c r="AU12" s="2109"/>
      <c r="AV12" s="2109"/>
      <c r="AW12" s="2109"/>
      <c r="AX12" s="2109"/>
      <c r="AY12" s="2109"/>
      <c r="AZ12" s="2109"/>
      <c r="BA12" s="2109"/>
      <c r="BB12" s="2109"/>
      <c r="BC12" s="2109"/>
      <c r="BD12" s="2109"/>
      <c r="BE12" s="2109"/>
      <c r="BF12" s="2109"/>
      <c r="BG12" s="2109"/>
      <c r="BH12" s="2109"/>
      <c r="BI12" s="2109"/>
      <c r="BJ12" s="2109"/>
      <c r="BK12" s="2109"/>
      <c r="BL12" s="2109"/>
      <c r="BM12" s="2109"/>
      <c r="BN12" s="2109"/>
      <c r="BO12" s="2109"/>
      <c r="BP12" s="2109"/>
      <c r="BQ12" s="2109"/>
      <c r="BR12" s="2109"/>
      <c r="BS12" s="2109"/>
      <c r="BT12" s="2109"/>
      <c r="BU12" s="2109"/>
      <c r="BV12" s="2109"/>
      <c r="BW12" s="2109"/>
      <c r="BX12" s="2109"/>
      <c r="BY12" s="1022"/>
      <c r="BZ12" s="1023"/>
      <c r="CA12" s="1024"/>
      <c r="CB12" s="1024" t="s">
        <v>33</v>
      </c>
      <c r="CC12" s="1024"/>
      <c r="CD12" s="1024"/>
      <c r="CE12" s="1024"/>
      <c r="CF12" s="2114"/>
      <c r="CG12" s="2114"/>
      <c r="CH12" s="2114"/>
      <c r="CI12" s="2114"/>
      <c r="CJ12" s="2114"/>
      <c r="CK12" s="2114"/>
      <c r="CL12" s="2114"/>
      <c r="CM12" s="2114"/>
      <c r="CN12" s="2114"/>
      <c r="CO12" s="2114"/>
      <c r="CP12" s="2114"/>
      <c r="CQ12" s="2114"/>
      <c r="CR12" s="2114"/>
      <c r="CS12" s="2114"/>
      <c r="CT12" s="2114"/>
      <c r="CU12" s="2114"/>
    </row>
    <row r="13" spans="1:110" x14ac:dyDescent="0.25">
      <c r="AB13" s="2119" t="s">
        <v>481</v>
      </c>
      <c r="AC13" s="2119"/>
      <c r="AD13" s="2119"/>
      <c r="AE13" s="2119"/>
      <c r="AF13" s="2119"/>
      <c r="AG13" s="2119"/>
      <c r="AH13" s="2119"/>
      <c r="AI13" s="2119"/>
      <c r="AJ13" s="2119"/>
      <c r="AK13" s="2119"/>
      <c r="AL13" s="2119"/>
      <c r="AM13" s="2119"/>
      <c r="AN13" s="2119"/>
      <c r="AO13" s="2119"/>
      <c r="AP13" s="2119"/>
      <c r="AQ13" s="2119"/>
      <c r="AR13" s="2119"/>
      <c r="AS13" s="2119"/>
      <c r="AT13" s="2119"/>
      <c r="AU13" s="2119"/>
      <c r="AV13" s="2119"/>
      <c r="AW13" s="2119"/>
      <c r="AX13" s="2119"/>
      <c r="AY13" s="2119"/>
      <c r="AZ13" s="2119"/>
      <c r="BA13" s="2119"/>
      <c r="BB13" s="2119"/>
      <c r="BC13" s="2119"/>
      <c r="BD13" s="2119"/>
      <c r="BE13" s="2119"/>
      <c r="BF13" s="2119"/>
      <c r="BG13" s="2119"/>
      <c r="BH13" s="2119"/>
      <c r="BI13" s="2119"/>
      <c r="BJ13" s="2119"/>
      <c r="BK13" s="2119"/>
      <c r="BL13" s="2119"/>
      <c r="BM13" s="2119"/>
      <c r="BN13" s="2119"/>
      <c r="BO13" s="2119"/>
      <c r="BP13" s="2119"/>
      <c r="BQ13" s="2119"/>
      <c r="BR13" s="2119"/>
      <c r="BS13" s="2119"/>
      <c r="BT13" s="2119"/>
      <c r="BU13" s="2119"/>
      <c r="BV13" s="2119"/>
      <c r="BW13" s="2119"/>
      <c r="BX13" s="2119"/>
      <c r="BZ13" s="1023"/>
      <c r="CA13" s="1024"/>
      <c r="CB13" s="1024" t="s">
        <v>34</v>
      </c>
      <c r="CC13" s="1024"/>
      <c r="CD13" s="1024"/>
      <c r="CE13" s="1024"/>
      <c r="CF13" s="2114"/>
      <c r="CG13" s="2114"/>
      <c r="CH13" s="2114"/>
      <c r="CI13" s="2114"/>
      <c r="CJ13" s="2114"/>
      <c r="CK13" s="2114"/>
      <c r="CL13" s="2114"/>
      <c r="CM13" s="2114"/>
      <c r="CN13" s="2114"/>
      <c r="CO13" s="2114"/>
      <c r="CP13" s="2114"/>
      <c r="CQ13" s="2114"/>
      <c r="CR13" s="2114"/>
      <c r="CS13" s="2114"/>
      <c r="CT13" s="2114"/>
      <c r="CU13" s="2114"/>
    </row>
    <row r="14" spans="1:110" x14ac:dyDescent="0.25">
      <c r="AB14" s="1025"/>
      <c r="AC14" s="1025"/>
      <c r="AD14" s="1025"/>
      <c r="AE14" s="1025"/>
      <c r="AF14" s="1025"/>
      <c r="AG14" s="1025"/>
      <c r="AH14" s="1025"/>
      <c r="AI14" s="1025"/>
      <c r="AJ14" s="1025"/>
      <c r="AK14" s="1025"/>
      <c r="AL14" s="1025"/>
      <c r="AM14" s="1025"/>
      <c r="AN14" s="1025"/>
      <c r="AO14" s="1025"/>
      <c r="AP14" s="1025"/>
      <c r="AQ14" s="1025"/>
      <c r="AR14" s="1025"/>
      <c r="AS14" s="1025"/>
      <c r="AT14" s="1025"/>
      <c r="AU14" s="1025"/>
      <c r="AV14" s="1025"/>
      <c r="AW14" s="1025"/>
      <c r="AX14" s="1025"/>
      <c r="AY14" s="1025"/>
      <c r="AZ14" s="1025"/>
      <c r="BA14" s="1025"/>
      <c r="BB14" s="1025"/>
      <c r="BC14" s="1025"/>
      <c r="BD14" s="1025"/>
      <c r="BE14" s="1025"/>
      <c r="BF14" s="1025"/>
      <c r="BG14" s="1025"/>
      <c r="BH14" s="1025"/>
      <c r="BI14" s="1025"/>
      <c r="BJ14" s="1025"/>
      <c r="BK14" s="1025"/>
      <c r="BL14" s="1025"/>
      <c r="BM14" s="1025"/>
      <c r="BN14" s="1025"/>
      <c r="BO14" s="1025"/>
      <c r="BP14" s="1025"/>
      <c r="BQ14" s="1025"/>
      <c r="BR14" s="1025"/>
      <c r="BS14" s="1025"/>
      <c r="BT14" s="1025"/>
      <c r="BU14" s="1025"/>
      <c r="BV14" s="1025"/>
      <c r="BW14" s="1025"/>
      <c r="BX14" s="1025"/>
      <c r="BZ14" s="1026"/>
      <c r="CA14" s="1026"/>
      <c r="CB14" s="1026"/>
      <c r="CC14" s="1026"/>
      <c r="CD14" s="1027" t="s">
        <v>59</v>
      </c>
      <c r="CE14" s="1026"/>
      <c r="CF14" s="2114"/>
      <c r="CG14" s="2114"/>
      <c r="CH14" s="2114"/>
      <c r="CI14" s="2114"/>
      <c r="CJ14" s="2114"/>
      <c r="CK14" s="2114"/>
      <c r="CL14" s="2114"/>
      <c r="CM14" s="2114"/>
      <c r="CN14" s="2114"/>
      <c r="CO14" s="2114"/>
      <c r="CP14" s="2114"/>
      <c r="CQ14" s="2114"/>
      <c r="CR14" s="2114"/>
      <c r="CS14" s="2114"/>
      <c r="CT14" s="2114"/>
      <c r="CU14" s="2114"/>
    </row>
    <row r="15" spans="1:110" x14ac:dyDescent="0.25">
      <c r="AB15" s="1025"/>
      <c r="AC15" s="1025"/>
      <c r="AD15" s="1025"/>
      <c r="AE15" s="1025"/>
      <c r="AF15" s="1025"/>
      <c r="AG15" s="1025"/>
      <c r="AH15" s="1025"/>
      <c r="AI15" s="1025"/>
      <c r="AJ15" s="1025"/>
      <c r="AK15" s="1025"/>
      <c r="AL15" s="1025"/>
      <c r="AM15" s="1025"/>
      <c r="AN15" s="1025"/>
      <c r="AO15" s="1025"/>
      <c r="AP15" s="1025"/>
      <c r="AQ15" s="1025"/>
      <c r="AR15" s="1025"/>
      <c r="AS15" s="1025"/>
      <c r="AT15" s="1025"/>
      <c r="AU15" s="1025"/>
      <c r="AV15" s="1025"/>
      <c r="AW15" s="1025"/>
      <c r="AX15" s="1025"/>
      <c r="AY15" s="1025"/>
      <c r="AZ15" s="1025"/>
      <c r="BA15" s="1025"/>
      <c r="BB15" s="1025"/>
      <c r="BC15" s="1025"/>
      <c r="BD15" s="1025"/>
      <c r="BE15" s="1025"/>
      <c r="BF15" s="1025"/>
      <c r="BG15" s="1025"/>
      <c r="BH15" s="1025"/>
      <c r="BI15" s="1025"/>
      <c r="BJ15" s="1025"/>
      <c r="BK15" s="1025"/>
      <c r="BL15" s="1025"/>
      <c r="BM15" s="1025"/>
      <c r="BN15" s="1025"/>
      <c r="BO15" s="1025"/>
      <c r="BP15" s="1025"/>
      <c r="BQ15" s="1025"/>
      <c r="BR15" s="1025"/>
      <c r="BS15" s="1025"/>
      <c r="BT15" s="1025"/>
      <c r="BU15" s="1025"/>
      <c r="BV15" s="1025"/>
      <c r="BW15" s="1025"/>
      <c r="BX15" s="1025"/>
      <c r="BZ15" s="1026"/>
      <c r="CA15" s="1026"/>
      <c r="CB15" s="1026"/>
      <c r="CC15" s="1026"/>
      <c r="CD15" s="1027" t="s">
        <v>58</v>
      </c>
      <c r="CE15" s="1026"/>
      <c r="CF15" s="2114"/>
      <c r="CG15" s="2114"/>
      <c r="CH15" s="2114"/>
      <c r="CI15" s="2114"/>
      <c r="CJ15" s="2114"/>
      <c r="CK15" s="2114"/>
      <c r="CL15" s="2114"/>
      <c r="CM15" s="2114"/>
      <c r="CN15" s="2114"/>
      <c r="CO15" s="2114"/>
      <c r="CP15" s="2114"/>
      <c r="CQ15" s="2114"/>
      <c r="CR15" s="2114"/>
      <c r="CS15" s="2114"/>
      <c r="CT15" s="2114"/>
      <c r="CU15" s="2114"/>
    </row>
    <row r="16" spans="1:110" ht="15.75" thickBot="1" x14ac:dyDescent="0.3">
      <c r="CD16" s="1018" t="s">
        <v>13</v>
      </c>
      <c r="CF16" s="2115"/>
      <c r="CG16" s="2115"/>
      <c r="CH16" s="2115"/>
      <c r="CI16" s="2115"/>
      <c r="CJ16" s="2115"/>
      <c r="CK16" s="2115"/>
      <c r="CL16" s="2115"/>
      <c r="CM16" s="2115"/>
      <c r="CN16" s="2115"/>
      <c r="CO16" s="2115"/>
      <c r="CP16" s="2115"/>
      <c r="CQ16" s="2115"/>
      <c r="CR16" s="2115"/>
      <c r="CS16" s="2115"/>
      <c r="CT16" s="2115"/>
      <c r="CU16" s="2115"/>
    </row>
    <row r="17" spans="1:99" s="1028" customFormat="1" ht="12.75" x14ac:dyDescent="0.2"/>
    <row r="18" spans="1:99" ht="15.75" thickBot="1" x14ac:dyDescent="0.3">
      <c r="AG18" s="2116" t="s">
        <v>57</v>
      </c>
      <c r="AH18" s="2116"/>
      <c r="AI18" s="2116"/>
      <c r="AJ18" s="2116"/>
      <c r="AK18" s="2116"/>
      <c r="AL18" s="2116"/>
      <c r="AM18" s="2116"/>
      <c r="AN18" s="2116"/>
      <c r="AO18" s="2116"/>
      <c r="AP18" s="2116"/>
      <c r="AQ18" s="2116"/>
      <c r="AR18" s="2116"/>
      <c r="AS18" s="2116"/>
      <c r="AT18" s="2116"/>
      <c r="AU18" s="2116"/>
      <c r="AV18" s="2116"/>
      <c r="AW18" s="2116"/>
      <c r="AX18" s="2116"/>
      <c r="AY18" s="2116"/>
      <c r="AZ18" s="2116"/>
      <c r="BA18" s="2116"/>
      <c r="BB18" s="2116"/>
      <c r="BC18" s="2116"/>
      <c r="BD18" s="2116"/>
      <c r="BE18" s="2116"/>
      <c r="BF18" s="2116"/>
      <c r="BG18" s="2116"/>
      <c r="BH18" s="2116"/>
      <c r="BI18" s="2116"/>
      <c r="BJ18" s="2116"/>
      <c r="BK18" s="2116"/>
      <c r="BL18" s="2116"/>
      <c r="BM18" s="2116"/>
      <c r="BN18" s="2116"/>
      <c r="BO18" s="2116"/>
      <c r="BP18" s="2117" t="s">
        <v>2</v>
      </c>
      <c r="BQ18" s="2117"/>
      <c r="BR18" s="2117"/>
      <c r="BS18" s="2117"/>
      <c r="BT18" s="2117"/>
      <c r="BU18" s="2117"/>
      <c r="BV18" s="2117"/>
      <c r="BW18" s="2117"/>
      <c r="BX18" s="2117"/>
      <c r="BY18" s="2117"/>
      <c r="BZ18" s="2117"/>
      <c r="CA18" s="2117"/>
      <c r="CB18" s="2117"/>
      <c r="CC18" s="2117"/>
      <c r="CD18" s="2117" t="s">
        <v>10</v>
      </c>
      <c r="CE18" s="2117"/>
      <c r="CF18" s="2117"/>
      <c r="CG18" s="2117"/>
      <c r="CH18" s="2117"/>
      <c r="CI18" s="2117"/>
      <c r="CJ18" s="2117"/>
      <c r="CK18" s="2117"/>
      <c r="CL18" s="2117"/>
      <c r="CM18" s="2117"/>
      <c r="CN18" s="2117"/>
      <c r="CO18" s="2117"/>
      <c r="CP18" s="2117"/>
      <c r="CQ18" s="2117"/>
    </row>
    <row r="19" spans="1:99" ht="15.75" thickBot="1" x14ac:dyDescent="0.3">
      <c r="AG19" s="2116"/>
      <c r="AH19" s="2116"/>
      <c r="AI19" s="2116"/>
      <c r="AJ19" s="2116"/>
      <c r="AK19" s="2116"/>
      <c r="AL19" s="2116"/>
      <c r="AM19" s="2116"/>
      <c r="AN19" s="2116"/>
      <c r="AO19" s="2116"/>
      <c r="AP19" s="2116"/>
      <c r="AQ19" s="2116"/>
      <c r="AR19" s="2116"/>
      <c r="AS19" s="2116"/>
      <c r="AT19" s="2116"/>
      <c r="AU19" s="2116"/>
      <c r="AV19" s="2116"/>
      <c r="AW19" s="2116"/>
      <c r="AX19" s="2116"/>
      <c r="AY19" s="2116"/>
      <c r="AZ19" s="2116"/>
      <c r="BA19" s="2116"/>
      <c r="BB19" s="2116"/>
      <c r="BC19" s="2116"/>
      <c r="BD19" s="2116"/>
      <c r="BE19" s="2116"/>
      <c r="BF19" s="2116"/>
      <c r="BG19" s="2116"/>
      <c r="BH19" s="2116"/>
      <c r="BI19" s="2116"/>
      <c r="BJ19" s="2116"/>
      <c r="BK19" s="2116"/>
      <c r="BL19" s="2116"/>
      <c r="BM19" s="2116"/>
      <c r="BN19" s="2116"/>
      <c r="BO19" s="2116"/>
      <c r="BP19" s="2118"/>
      <c r="BQ19" s="2118"/>
      <c r="BR19" s="2118"/>
      <c r="BS19" s="2118"/>
      <c r="BT19" s="2118"/>
      <c r="BU19" s="2118"/>
      <c r="BV19" s="2118"/>
      <c r="BW19" s="2118"/>
      <c r="BX19" s="2118"/>
      <c r="BY19" s="2118"/>
      <c r="BZ19" s="2118"/>
      <c r="CA19" s="2118"/>
      <c r="CB19" s="2118"/>
      <c r="CC19" s="2118"/>
      <c r="CD19" s="2118"/>
      <c r="CE19" s="2118"/>
      <c r="CF19" s="2118"/>
      <c r="CG19" s="2118"/>
      <c r="CH19" s="2118"/>
      <c r="CI19" s="2118"/>
      <c r="CJ19" s="2118"/>
      <c r="CK19" s="2118"/>
      <c r="CL19" s="2118"/>
      <c r="CM19" s="2118"/>
      <c r="CN19" s="2118"/>
      <c r="CO19" s="2118"/>
      <c r="CP19" s="2118"/>
      <c r="CQ19" s="2118"/>
    </row>
    <row r="20" spans="1:99" s="1029" customFormat="1" ht="18.75" x14ac:dyDescent="0.3">
      <c r="A20" s="2110" t="s">
        <v>730</v>
      </c>
      <c r="B20" s="2110"/>
      <c r="C20" s="2110"/>
      <c r="D20" s="2110"/>
      <c r="E20" s="2110"/>
      <c r="F20" s="2110"/>
      <c r="G20" s="2110"/>
      <c r="H20" s="2110"/>
      <c r="I20" s="2110"/>
      <c r="J20" s="2110"/>
      <c r="K20" s="2110"/>
      <c r="L20" s="2110"/>
      <c r="M20" s="2110"/>
      <c r="N20" s="2110"/>
      <c r="O20" s="2110"/>
      <c r="P20" s="2110"/>
      <c r="Q20" s="2110"/>
      <c r="R20" s="2110"/>
      <c r="S20" s="2110"/>
      <c r="T20" s="2110"/>
      <c r="U20" s="2110"/>
      <c r="V20" s="2110"/>
      <c r="W20" s="2110"/>
      <c r="X20" s="2110"/>
      <c r="Y20" s="2110"/>
      <c r="Z20" s="2110"/>
      <c r="AA20" s="2110"/>
      <c r="AB20" s="2110"/>
      <c r="AC20" s="2110"/>
      <c r="AD20" s="2110"/>
      <c r="AE20" s="2110"/>
      <c r="AF20" s="2110"/>
      <c r="AG20" s="2110"/>
      <c r="AH20" s="2110"/>
      <c r="AI20" s="2110"/>
      <c r="AJ20" s="2110"/>
      <c r="AK20" s="2110"/>
      <c r="AL20" s="2110"/>
      <c r="AM20" s="2110"/>
      <c r="AN20" s="2110"/>
      <c r="AO20" s="2110"/>
      <c r="AP20" s="2110"/>
      <c r="AQ20" s="2110"/>
      <c r="AR20" s="2110"/>
      <c r="AS20" s="2110"/>
      <c r="AT20" s="2110"/>
      <c r="AU20" s="2110"/>
      <c r="AV20" s="2110"/>
      <c r="AW20" s="2110"/>
      <c r="AX20" s="2110"/>
      <c r="AY20" s="2110"/>
      <c r="AZ20" s="2110"/>
      <c r="BA20" s="2110"/>
      <c r="BB20" s="2110"/>
      <c r="BC20" s="2110"/>
      <c r="BD20" s="2110"/>
      <c r="BE20" s="2110"/>
      <c r="BF20" s="2110"/>
      <c r="BG20" s="2110"/>
      <c r="BH20" s="2110"/>
      <c r="BI20" s="2110"/>
      <c r="BJ20" s="2110"/>
      <c r="BK20" s="2110"/>
      <c r="BL20" s="2110"/>
      <c r="BM20" s="2110"/>
      <c r="BN20" s="2110"/>
      <c r="BO20" s="2110"/>
      <c r="BP20" s="2110"/>
      <c r="BQ20" s="2110"/>
      <c r="BR20" s="2110"/>
      <c r="BS20" s="2110"/>
      <c r="BT20" s="2110"/>
      <c r="BU20" s="2110"/>
      <c r="BV20" s="2110"/>
      <c r="BW20" s="2110"/>
      <c r="BX20" s="2110"/>
      <c r="BY20" s="2110"/>
      <c r="BZ20" s="2110"/>
      <c r="CA20" s="2110"/>
      <c r="CB20" s="2110"/>
      <c r="CC20" s="2110"/>
      <c r="CD20" s="2110"/>
      <c r="CE20" s="2110"/>
      <c r="CF20" s="2110"/>
      <c r="CG20" s="2110"/>
      <c r="CH20" s="2110"/>
      <c r="CI20" s="2110"/>
      <c r="CJ20" s="2110"/>
      <c r="CK20" s="2110"/>
      <c r="CL20" s="2110"/>
      <c r="CM20" s="2110"/>
      <c r="CN20" s="2110"/>
      <c r="CO20" s="2110"/>
      <c r="CP20" s="2110"/>
      <c r="CQ20" s="2110"/>
      <c r="CR20" s="2110"/>
      <c r="CS20" s="2110"/>
      <c r="CT20" s="2110"/>
      <c r="CU20" s="2110"/>
    </row>
    <row r="21" spans="1:99" s="1029" customFormat="1" ht="18.75" x14ac:dyDescent="0.3">
      <c r="A21" s="2110" t="s">
        <v>731</v>
      </c>
      <c r="B21" s="2110"/>
      <c r="C21" s="2110"/>
      <c r="D21" s="2110"/>
      <c r="E21" s="2110"/>
      <c r="F21" s="2110"/>
      <c r="G21" s="2110"/>
      <c r="H21" s="2110"/>
      <c r="I21" s="2110"/>
      <c r="J21" s="2110"/>
      <c r="K21" s="2110"/>
      <c r="L21" s="2110"/>
      <c r="M21" s="2110"/>
      <c r="N21" s="2110"/>
      <c r="O21" s="2110"/>
      <c r="P21" s="2110"/>
      <c r="Q21" s="2110"/>
      <c r="R21" s="2110"/>
      <c r="S21" s="2110"/>
      <c r="T21" s="2110"/>
      <c r="U21" s="2110"/>
      <c r="V21" s="2110"/>
      <c r="W21" s="2110"/>
      <c r="X21" s="2110"/>
      <c r="Y21" s="2110"/>
      <c r="Z21" s="2110"/>
      <c r="AA21" s="2110"/>
      <c r="AB21" s="2110"/>
      <c r="AC21" s="2110"/>
      <c r="AD21" s="2110"/>
      <c r="AE21" s="2110"/>
      <c r="AF21" s="2110"/>
      <c r="AG21" s="2110"/>
      <c r="AH21" s="2110"/>
      <c r="AI21" s="2110"/>
      <c r="AJ21" s="2110"/>
      <c r="AK21" s="2110"/>
      <c r="AL21" s="2110"/>
      <c r="AM21" s="2110"/>
      <c r="AN21" s="2110"/>
      <c r="AO21" s="2110"/>
      <c r="AP21" s="2110"/>
      <c r="AQ21" s="2110"/>
      <c r="AR21" s="2110"/>
      <c r="AS21" s="2110"/>
      <c r="AT21" s="2110"/>
      <c r="AU21" s="2110"/>
      <c r="AV21" s="2110"/>
      <c r="AW21" s="2110"/>
      <c r="AX21" s="2110"/>
      <c r="AY21" s="2110"/>
      <c r="AZ21" s="2110"/>
      <c r="BA21" s="2110"/>
      <c r="BB21" s="2110"/>
      <c r="BC21" s="2110"/>
      <c r="BD21" s="2110"/>
      <c r="BE21" s="2110"/>
      <c r="BF21" s="2110"/>
      <c r="BG21" s="2110"/>
      <c r="BH21" s="2110"/>
      <c r="BI21" s="2110"/>
      <c r="BJ21" s="2110"/>
      <c r="BK21" s="2110"/>
      <c r="BL21" s="2110"/>
      <c r="BM21" s="2110"/>
      <c r="BN21" s="2110"/>
      <c r="BO21" s="2110"/>
      <c r="BP21" s="2110"/>
      <c r="BQ21" s="2110"/>
      <c r="BR21" s="2110"/>
      <c r="BS21" s="2110"/>
      <c r="BT21" s="2110"/>
      <c r="BU21" s="2110"/>
      <c r="BV21" s="2110"/>
      <c r="BW21" s="2110"/>
      <c r="BX21" s="2110"/>
      <c r="BY21" s="2110"/>
      <c r="BZ21" s="2110"/>
      <c r="CA21" s="2110"/>
      <c r="CB21" s="2110"/>
      <c r="CC21" s="2110"/>
      <c r="CD21" s="2110"/>
      <c r="CE21" s="2110"/>
      <c r="CF21" s="2110"/>
      <c r="CG21" s="2110"/>
      <c r="CH21" s="2110"/>
      <c r="CI21" s="2110"/>
      <c r="CJ21" s="2110"/>
      <c r="CK21" s="2110"/>
      <c r="CL21" s="2110"/>
      <c r="CM21" s="2110"/>
      <c r="CN21" s="2110"/>
      <c r="CO21" s="2110"/>
      <c r="CP21" s="2110"/>
      <c r="CQ21" s="2110"/>
      <c r="CR21" s="2110"/>
      <c r="CS21" s="2110"/>
      <c r="CT21" s="2110"/>
      <c r="CU21" s="2110"/>
    </row>
    <row r="22" spans="1:99" s="1019" customFormat="1" ht="10.5" x14ac:dyDescent="0.2"/>
    <row r="23" spans="1:99" x14ac:dyDescent="0.25">
      <c r="A23" s="2111" t="s">
        <v>51</v>
      </c>
      <c r="B23" s="2111"/>
      <c r="C23" s="2111"/>
      <c r="D23" s="2111"/>
      <c r="E23" s="2111"/>
      <c r="F23" s="2111"/>
      <c r="G23" s="2111"/>
      <c r="H23" s="2111"/>
      <c r="I23" s="2111"/>
      <c r="J23" s="2111"/>
      <c r="K23" s="2111"/>
      <c r="L23" s="2111"/>
      <c r="M23" s="2111"/>
      <c r="N23" s="2111"/>
      <c r="O23" s="2111"/>
      <c r="P23" s="2111"/>
      <c r="Q23" s="2111"/>
      <c r="R23" s="2111"/>
      <c r="S23" s="2111"/>
      <c r="T23" s="2111"/>
      <c r="U23" s="2111"/>
      <c r="V23" s="2111"/>
      <c r="W23" s="2111"/>
      <c r="X23" s="2111"/>
      <c r="Y23" s="2111"/>
      <c r="Z23" s="2111"/>
      <c r="AA23" s="2111"/>
      <c r="AB23" s="2111"/>
      <c r="AC23" s="2111"/>
      <c r="AD23" s="2111"/>
      <c r="AE23" s="2111"/>
      <c r="AF23" s="2111"/>
      <c r="AG23" s="2111"/>
      <c r="AH23" s="2111"/>
      <c r="AI23" s="2111"/>
      <c r="AJ23" s="2111"/>
      <c r="AK23" s="2111"/>
      <c r="AL23" s="2111"/>
      <c r="AM23" s="2111"/>
      <c r="AN23" s="2111"/>
      <c r="AO23" s="2111"/>
      <c r="AP23" s="2111"/>
      <c r="AQ23" s="2111"/>
      <c r="AR23" s="2111"/>
      <c r="AS23" s="2111"/>
      <c r="AT23" s="2111"/>
      <c r="AU23" s="2111"/>
      <c r="AV23" s="2111"/>
      <c r="AW23" s="2111"/>
      <c r="AX23" s="2111"/>
      <c r="AY23" s="2111"/>
      <c r="AZ23" s="2111"/>
      <c r="BA23" s="2111"/>
      <c r="BB23" s="2111"/>
      <c r="BC23" s="2111"/>
      <c r="BD23" s="2111"/>
      <c r="BE23" s="2111"/>
      <c r="BF23" s="2111"/>
      <c r="BG23" s="2111"/>
      <c r="BH23" s="2111"/>
      <c r="BI23" s="2111"/>
      <c r="BJ23" s="2111"/>
      <c r="BK23" s="2111"/>
      <c r="BL23" s="2111"/>
      <c r="BM23" s="2111"/>
      <c r="BN23" s="2111"/>
      <c r="BO23" s="2111"/>
      <c r="BP23" s="2111"/>
      <c r="BQ23" s="2111"/>
      <c r="BR23" s="2111"/>
      <c r="BS23" s="2111"/>
      <c r="BT23" s="2111"/>
      <c r="BU23" s="2111"/>
      <c r="BV23" s="2111"/>
      <c r="BW23" s="2111"/>
      <c r="BX23" s="2111"/>
      <c r="BY23" s="2111"/>
      <c r="BZ23" s="2111"/>
      <c r="CA23" s="2111"/>
      <c r="CB23" s="2111"/>
      <c r="CC23" s="2111"/>
      <c r="CD23" s="2111"/>
      <c r="CE23" s="2111"/>
      <c r="CF23" s="2111"/>
      <c r="CG23" s="2111"/>
      <c r="CH23" s="2111"/>
      <c r="CI23" s="2111"/>
      <c r="CJ23" s="2111"/>
      <c r="CK23" s="2111"/>
      <c r="CL23" s="2111"/>
      <c r="CM23" s="2111"/>
      <c r="CN23" s="2111"/>
      <c r="CO23" s="2111"/>
      <c r="CP23" s="2111"/>
      <c r="CQ23" s="2111"/>
      <c r="CR23" s="2111"/>
      <c r="CS23" s="2111"/>
      <c r="CT23" s="2111"/>
      <c r="CU23" s="2111"/>
    </row>
    <row r="24" spans="1:99" x14ac:dyDescent="0.25">
      <c r="C24" s="1021" t="s">
        <v>732</v>
      </c>
    </row>
    <row r="25" spans="1:99" x14ac:dyDescent="0.25">
      <c r="A25" s="1021" t="s">
        <v>733</v>
      </c>
    </row>
    <row r="26" spans="1:99" x14ac:dyDescent="0.25">
      <c r="A26" s="1021" t="s">
        <v>734</v>
      </c>
    </row>
    <row r="27" spans="1:99" s="1019" customFormat="1" ht="10.5" x14ac:dyDescent="0.2">
      <c r="A27" s="1030"/>
    </row>
    <row r="28" spans="1:99" x14ac:dyDescent="0.25">
      <c r="A28" s="1021" t="s">
        <v>735</v>
      </c>
      <c r="AD28" s="2109"/>
      <c r="AE28" s="2109"/>
      <c r="AF28" s="2109"/>
      <c r="AG28" s="2109"/>
      <c r="AH28" s="2109"/>
      <c r="AI28" s="2109"/>
      <c r="AJ28" s="2109"/>
      <c r="AK28" s="2109"/>
      <c r="AL28" s="2109"/>
      <c r="AM28" s="2109"/>
      <c r="AN28" s="2109"/>
      <c r="AO28" s="2109"/>
      <c r="AP28" s="2109"/>
      <c r="AQ28" s="2109"/>
      <c r="AR28" s="2109"/>
      <c r="AS28" s="2109"/>
      <c r="AT28" s="2109"/>
      <c r="AU28" s="2109"/>
      <c r="AV28" s="2109"/>
      <c r="AW28" s="2109"/>
      <c r="AY28" s="2113"/>
      <c r="AZ28" s="2113"/>
      <c r="BA28" s="2113"/>
      <c r="BB28" s="2113"/>
      <c r="BC28" s="2113"/>
      <c r="BD28" s="2113"/>
      <c r="BE28" s="2113"/>
      <c r="BF28" s="2113"/>
      <c r="BG28" s="2113"/>
      <c r="BH28" s="2113"/>
      <c r="BI28" s="2113"/>
      <c r="BJ28" s="2113"/>
      <c r="BK28" s="2113"/>
      <c r="BL28" s="2113"/>
      <c r="BN28" s="2109"/>
      <c r="BO28" s="2109"/>
      <c r="BP28" s="2109"/>
      <c r="BQ28" s="2109"/>
      <c r="BR28" s="2109"/>
      <c r="BS28" s="2109"/>
      <c r="BT28" s="2109"/>
      <c r="BU28" s="2109"/>
      <c r="BV28" s="2109"/>
      <c r="BW28" s="2109"/>
      <c r="BX28" s="2109"/>
      <c r="BY28" s="2109"/>
      <c r="BZ28" s="2109"/>
      <c r="CA28" s="2109"/>
      <c r="CB28" s="2109"/>
      <c r="CC28" s="2109"/>
      <c r="CD28" s="2109"/>
      <c r="CE28" s="2109"/>
    </row>
    <row r="29" spans="1:99" s="1019" customFormat="1" ht="10.5" x14ac:dyDescent="0.2">
      <c r="AD29" s="2108" t="s">
        <v>342</v>
      </c>
      <c r="AE29" s="2108"/>
      <c r="AF29" s="2108"/>
      <c r="AG29" s="2108"/>
      <c r="AH29" s="2108"/>
      <c r="AI29" s="2108"/>
      <c r="AJ29" s="2108"/>
      <c r="AK29" s="2108"/>
      <c r="AL29" s="2108"/>
      <c r="AM29" s="2108"/>
      <c r="AN29" s="2108"/>
      <c r="AO29" s="2108"/>
      <c r="AP29" s="2108"/>
      <c r="AQ29" s="2108"/>
      <c r="AR29" s="2108"/>
      <c r="AS29" s="2108"/>
      <c r="AT29" s="2108"/>
      <c r="AU29" s="2108"/>
      <c r="AV29" s="2108"/>
      <c r="AW29" s="2108"/>
      <c r="AY29" s="2108" t="s">
        <v>346</v>
      </c>
      <c r="AZ29" s="2108"/>
      <c r="BA29" s="2108"/>
      <c r="BB29" s="2108"/>
      <c r="BC29" s="2108"/>
      <c r="BD29" s="2108"/>
      <c r="BE29" s="2108"/>
      <c r="BF29" s="2108"/>
      <c r="BG29" s="2108"/>
      <c r="BH29" s="2108"/>
      <c r="BI29" s="2108"/>
      <c r="BJ29" s="2108"/>
      <c r="BK29" s="2108"/>
      <c r="BL29" s="2108"/>
      <c r="BN29" s="2108" t="s">
        <v>343</v>
      </c>
      <c r="BO29" s="2108"/>
      <c r="BP29" s="2108"/>
      <c r="BQ29" s="2108"/>
      <c r="BR29" s="2108"/>
      <c r="BS29" s="2108"/>
      <c r="BT29" s="2108"/>
      <c r="BU29" s="2108"/>
      <c r="BV29" s="2108"/>
      <c r="BW29" s="2108"/>
      <c r="BX29" s="2108"/>
      <c r="BY29" s="2108"/>
      <c r="BZ29" s="2108"/>
      <c r="CA29" s="2108"/>
      <c r="CB29" s="2108"/>
      <c r="CC29" s="2108"/>
      <c r="CD29" s="2108"/>
      <c r="CE29" s="2108"/>
    </row>
    <row r="30" spans="1:99" x14ac:dyDescent="0.25">
      <c r="AD30" s="2109"/>
      <c r="AE30" s="2109"/>
      <c r="AF30" s="2109"/>
      <c r="AG30" s="2109"/>
      <c r="AH30" s="2109"/>
      <c r="AI30" s="2109"/>
      <c r="AJ30" s="2109"/>
      <c r="AK30" s="2109"/>
      <c r="AL30" s="2109"/>
      <c r="AM30" s="2109"/>
      <c r="AN30" s="2109"/>
      <c r="AO30" s="2109"/>
      <c r="AP30" s="2109"/>
      <c r="AQ30" s="2109"/>
      <c r="AR30" s="2109"/>
      <c r="AS30" s="2109"/>
      <c r="AT30" s="2109"/>
      <c r="AU30" s="2109"/>
      <c r="AV30" s="2109"/>
      <c r="AW30" s="2109"/>
      <c r="AY30" s="2109"/>
      <c r="AZ30" s="2109"/>
      <c r="BA30" s="2109"/>
      <c r="BB30" s="2109"/>
      <c r="BC30" s="2109"/>
      <c r="BD30" s="2109"/>
      <c r="BE30" s="2109"/>
      <c r="BF30" s="2109"/>
      <c r="BG30" s="2109"/>
      <c r="BH30" s="2109"/>
      <c r="BI30" s="2109"/>
      <c r="BJ30" s="2109"/>
      <c r="BK30" s="2109"/>
      <c r="BL30" s="2109"/>
      <c r="BN30" s="2109"/>
      <c r="BO30" s="2109"/>
      <c r="BP30" s="2109"/>
      <c r="BQ30" s="2109"/>
      <c r="BR30" s="2109"/>
      <c r="BS30" s="2109"/>
      <c r="BT30" s="2109"/>
      <c r="BU30" s="2109"/>
      <c r="BV30" s="2109"/>
      <c r="BW30" s="2109"/>
      <c r="BX30" s="2109"/>
      <c r="BY30" s="2109"/>
      <c r="BZ30" s="2109"/>
      <c r="CA30" s="2109"/>
      <c r="CB30" s="2109"/>
      <c r="CC30" s="2109"/>
      <c r="CD30" s="2109"/>
      <c r="CE30" s="2109"/>
    </row>
    <row r="31" spans="1:99" s="1019" customFormat="1" ht="10.5" x14ac:dyDescent="0.2">
      <c r="AD31" s="2108" t="s">
        <v>342</v>
      </c>
      <c r="AE31" s="2108"/>
      <c r="AF31" s="2108"/>
      <c r="AG31" s="2108"/>
      <c r="AH31" s="2108"/>
      <c r="AI31" s="2108"/>
      <c r="AJ31" s="2108"/>
      <c r="AK31" s="2108"/>
      <c r="AL31" s="2108"/>
      <c r="AM31" s="2108"/>
      <c r="AN31" s="2108"/>
      <c r="AO31" s="2108"/>
      <c r="AP31" s="2108"/>
      <c r="AQ31" s="2108"/>
      <c r="AR31" s="2108"/>
      <c r="AS31" s="2108"/>
      <c r="AT31" s="2108"/>
      <c r="AU31" s="2108"/>
      <c r="AV31" s="2108"/>
      <c r="AW31" s="2108"/>
      <c r="AY31" s="2108" t="s">
        <v>346</v>
      </c>
      <c r="AZ31" s="2108"/>
      <c r="BA31" s="2108"/>
      <c r="BB31" s="2108"/>
      <c r="BC31" s="2108"/>
      <c r="BD31" s="2108"/>
      <c r="BE31" s="2108"/>
      <c r="BF31" s="2108"/>
      <c r="BG31" s="2108"/>
      <c r="BH31" s="2108"/>
      <c r="BI31" s="2108"/>
      <c r="BJ31" s="2108"/>
      <c r="BK31" s="2108"/>
      <c r="BL31" s="2108"/>
      <c r="BN31" s="2108" t="s">
        <v>343</v>
      </c>
      <c r="BO31" s="2108"/>
      <c r="BP31" s="2108"/>
      <c r="BQ31" s="2108"/>
      <c r="BR31" s="2108"/>
      <c r="BS31" s="2108"/>
      <c r="BT31" s="2108"/>
      <c r="BU31" s="2108"/>
      <c r="BV31" s="2108"/>
      <c r="BW31" s="2108"/>
      <c r="BX31" s="2108"/>
      <c r="BY31" s="2108"/>
      <c r="BZ31" s="2108"/>
      <c r="CA31" s="2108"/>
      <c r="CB31" s="2108"/>
      <c r="CC31" s="2108"/>
      <c r="CD31" s="2108"/>
      <c r="CE31" s="2108"/>
    </row>
    <row r="32" spans="1:99" x14ac:dyDescent="0.25">
      <c r="AD32" s="2109"/>
      <c r="AE32" s="2109"/>
      <c r="AF32" s="2109"/>
      <c r="AG32" s="2109"/>
      <c r="AH32" s="2109"/>
      <c r="AI32" s="2109"/>
      <c r="AJ32" s="2109"/>
      <c r="AK32" s="2109"/>
      <c r="AL32" s="2109"/>
      <c r="AM32" s="2109"/>
      <c r="AN32" s="2109"/>
      <c r="AO32" s="2109"/>
      <c r="AP32" s="2109"/>
      <c r="AQ32" s="2109"/>
      <c r="AR32" s="2109"/>
      <c r="AS32" s="2109"/>
      <c r="AT32" s="2109"/>
      <c r="AU32" s="2109"/>
      <c r="AV32" s="2109"/>
      <c r="AW32" s="2109"/>
      <c r="AY32" s="2109"/>
      <c r="AZ32" s="2109"/>
      <c r="BA32" s="2109"/>
      <c r="BB32" s="2109"/>
      <c r="BC32" s="2109"/>
      <c r="BD32" s="2109"/>
      <c r="BE32" s="2109"/>
      <c r="BF32" s="2109"/>
      <c r="BG32" s="2109"/>
      <c r="BH32" s="2109"/>
      <c r="BI32" s="2109"/>
      <c r="BJ32" s="2109"/>
      <c r="BK32" s="2109"/>
      <c r="BL32" s="2109"/>
      <c r="BN32" s="2109"/>
      <c r="BO32" s="2109"/>
      <c r="BP32" s="2109"/>
      <c r="BQ32" s="2109"/>
      <c r="BR32" s="2109"/>
      <c r="BS32" s="2109"/>
      <c r="BT32" s="2109"/>
      <c r="BU32" s="2109"/>
      <c r="BV32" s="2109"/>
      <c r="BW32" s="2109"/>
      <c r="BX32" s="2109"/>
      <c r="BY32" s="2109"/>
      <c r="BZ32" s="2109"/>
      <c r="CA32" s="2109"/>
      <c r="CB32" s="2109"/>
      <c r="CC32" s="2109"/>
      <c r="CD32" s="2109"/>
      <c r="CE32" s="2109"/>
    </row>
    <row r="33" spans="1:83" s="1019" customFormat="1" ht="10.5" x14ac:dyDescent="0.2">
      <c r="AD33" s="2108" t="s">
        <v>342</v>
      </c>
      <c r="AE33" s="2108"/>
      <c r="AF33" s="2108"/>
      <c r="AG33" s="2108"/>
      <c r="AH33" s="2108"/>
      <c r="AI33" s="2108"/>
      <c r="AJ33" s="2108"/>
      <c r="AK33" s="2108"/>
      <c r="AL33" s="2108"/>
      <c r="AM33" s="2108"/>
      <c r="AN33" s="2108"/>
      <c r="AO33" s="2108"/>
      <c r="AP33" s="2108"/>
      <c r="AQ33" s="2108"/>
      <c r="AR33" s="2108"/>
      <c r="AS33" s="2108"/>
      <c r="AT33" s="2108"/>
      <c r="AU33" s="2108"/>
      <c r="AV33" s="2108"/>
      <c r="AW33" s="2108"/>
      <c r="AY33" s="2108" t="s">
        <v>346</v>
      </c>
      <c r="AZ33" s="2108"/>
      <c r="BA33" s="2108"/>
      <c r="BB33" s="2108"/>
      <c r="BC33" s="2108"/>
      <c r="BD33" s="2108"/>
      <c r="BE33" s="2108"/>
      <c r="BF33" s="2108"/>
      <c r="BG33" s="2108"/>
      <c r="BH33" s="2108"/>
      <c r="BI33" s="2108"/>
      <c r="BJ33" s="2108"/>
      <c r="BK33" s="2108"/>
      <c r="BL33" s="2108"/>
      <c r="BN33" s="2108" t="s">
        <v>343</v>
      </c>
      <c r="BO33" s="2108"/>
      <c r="BP33" s="2108"/>
      <c r="BQ33" s="2108"/>
      <c r="BR33" s="2108"/>
      <c r="BS33" s="2108"/>
      <c r="BT33" s="2108"/>
      <c r="BU33" s="2108"/>
      <c r="BV33" s="2108"/>
      <c r="BW33" s="2108"/>
      <c r="BX33" s="2108"/>
      <c r="BY33" s="2108"/>
      <c r="BZ33" s="2108"/>
      <c r="CA33" s="2108"/>
      <c r="CB33" s="2108"/>
      <c r="CC33" s="2108"/>
      <c r="CD33" s="2108"/>
      <c r="CE33" s="2108"/>
    </row>
    <row r="34" spans="1:83" s="1031" customFormat="1" ht="11.25" x14ac:dyDescent="0.2"/>
    <row r="35" spans="1:83" x14ac:dyDescent="0.25">
      <c r="A35" s="1021" t="s">
        <v>736</v>
      </c>
    </row>
    <row r="36" spans="1:83" x14ac:dyDescent="0.25">
      <c r="A36" s="1021" t="s">
        <v>737</v>
      </c>
      <c r="V36" s="1026" t="s">
        <v>14</v>
      </c>
      <c r="W36" s="2112"/>
      <c r="X36" s="2112"/>
      <c r="Y36" s="2112"/>
      <c r="Z36" s="1017" t="s">
        <v>1</v>
      </c>
      <c r="AA36" s="2112"/>
      <c r="AB36" s="2112"/>
      <c r="AC36" s="2112"/>
      <c r="AD36" s="2112"/>
      <c r="AE36" s="2112"/>
      <c r="AF36" s="2112"/>
      <c r="AG36" s="2112"/>
      <c r="AH36" s="2112"/>
      <c r="AI36" s="2112"/>
      <c r="AJ36" s="2112"/>
      <c r="AK36" s="2112"/>
      <c r="AM36" s="2112"/>
      <c r="AN36" s="2112"/>
      <c r="AO36" s="2112"/>
      <c r="AP36" s="2112"/>
      <c r="AQ36" s="2112"/>
      <c r="AR36" s="1017" t="s">
        <v>176</v>
      </c>
    </row>
    <row r="37" spans="1:83" x14ac:dyDescent="0.25">
      <c r="A37" s="1021" t="s">
        <v>108</v>
      </c>
    </row>
  </sheetData>
  <mergeCells count="47">
    <mergeCell ref="CF5:CU5"/>
    <mergeCell ref="CF6:CU6"/>
    <mergeCell ref="A7:BV7"/>
    <mergeCell ref="CF7:CU7"/>
    <mergeCell ref="A8:BV8"/>
    <mergeCell ref="CF8:CU9"/>
    <mergeCell ref="A9:CE9"/>
    <mergeCell ref="A10:CE10"/>
    <mergeCell ref="CF10:CU11"/>
    <mergeCell ref="AB12:BX12"/>
    <mergeCell ref="CF12:CU12"/>
    <mergeCell ref="AB13:BX13"/>
    <mergeCell ref="CF13:CU13"/>
    <mergeCell ref="AD28:AW28"/>
    <mergeCell ref="AY28:BL28"/>
    <mergeCell ref="BN28:CE28"/>
    <mergeCell ref="CF14:CU14"/>
    <mergeCell ref="CF15:CU15"/>
    <mergeCell ref="CF16:CU16"/>
    <mergeCell ref="AG18:BO19"/>
    <mergeCell ref="BP18:CC18"/>
    <mergeCell ref="CD18:CQ18"/>
    <mergeCell ref="BP19:CC19"/>
    <mergeCell ref="CD19:CQ19"/>
    <mergeCell ref="W36:Y36"/>
    <mergeCell ref="AA36:AK36"/>
    <mergeCell ref="AM36:AQ36"/>
    <mergeCell ref="AD31:AW31"/>
    <mergeCell ref="AY31:BL31"/>
    <mergeCell ref="AD32:AW32"/>
    <mergeCell ref="AY32:BL32"/>
    <mergeCell ref="CA1:DF3"/>
    <mergeCell ref="CA4:DF4"/>
    <mergeCell ref="AD33:AW33"/>
    <mergeCell ref="AY33:BL33"/>
    <mergeCell ref="BN33:CE33"/>
    <mergeCell ref="BN31:CE31"/>
    <mergeCell ref="BN32:CE32"/>
    <mergeCell ref="AD29:AW29"/>
    <mergeCell ref="AY29:BL29"/>
    <mergeCell ref="BN29:CE29"/>
    <mergeCell ref="AD30:AW30"/>
    <mergeCell ref="AY30:BL30"/>
    <mergeCell ref="BN30:CE30"/>
    <mergeCell ref="A20:CU20"/>
    <mergeCell ref="A21:CU21"/>
    <mergeCell ref="A23:CU23"/>
  </mergeCells>
  <pageMargins left="0.7" right="0.7" top="0.75" bottom="0.75" header="0.3" footer="0.3"/>
  <pageSetup paperSize="9" scale="5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view="pageBreakPreview" zoomScaleNormal="100" zoomScaleSheetLayoutView="100" workbookViewId="0">
      <selection activeCell="R1" sqref="R1:Y1"/>
    </sheetView>
  </sheetViews>
  <sheetFormatPr defaultColWidth="1.42578125" defaultRowHeight="15" x14ac:dyDescent="0.25"/>
  <cols>
    <col min="1" max="16384" width="1.42578125" style="1017"/>
  </cols>
  <sheetData>
    <row r="1" spans="1:99" s="1031" customFormat="1" ht="11.25" x14ac:dyDescent="0.2">
      <c r="CU1" s="1032" t="s">
        <v>738</v>
      </c>
    </row>
    <row r="2" spans="1:99" s="1033" customFormat="1" ht="5.25" x14ac:dyDescent="0.15">
      <c r="CU2" s="1034"/>
    </row>
    <row r="3" spans="1:99" s="1035" customFormat="1" ht="12.75" x14ac:dyDescent="0.2">
      <c r="A3" s="2141" t="s">
        <v>44</v>
      </c>
      <c r="B3" s="2141"/>
      <c r="C3" s="2141"/>
      <c r="D3" s="2141"/>
      <c r="E3" s="2141" t="s">
        <v>739</v>
      </c>
      <c r="F3" s="2141"/>
      <c r="G3" s="2141"/>
      <c r="H3" s="2141"/>
      <c r="I3" s="2141"/>
      <c r="J3" s="2141"/>
      <c r="K3" s="2141"/>
      <c r="L3" s="2141"/>
      <c r="M3" s="2141"/>
      <c r="N3" s="2141"/>
      <c r="O3" s="2141"/>
      <c r="P3" s="2141"/>
      <c r="Q3" s="2141"/>
      <c r="R3" s="2141"/>
      <c r="S3" s="2141"/>
      <c r="T3" s="2141"/>
      <c r="U3" s="2141" t="s">
        <v>740</v>
      </c>
      <c r="V3" s="2141"/>
      <c r="W3" s="2141"/>
      <c r="X3" s="2141"/>
      <c r="Y3" s="2141"/>
      <c r="Z3" s="2141"/>
      <c r="AA3" s="2141"/>
      <c r="AB3" s="2141"/>
      <c r="AC3" s="2141"/>
      <c r="AD3" s="2141"/>
      <c r="AE3" s="2141"/>
      <c r="AF3" s="2141"/>
      <c r="AG3" s="2141" t="s">
        <v>741</v>
      </c>
      <c r="AH3" s="2141"/>
      <c r="AI3" s="2141"/>
      <c r="AJ3" s="2141"/>
      <c r="AK3" s="2141"/>
      <c r="AL3" s="2143" t="s">
        <v>44</v>
      </c>
      <c r="AM3" s="2143"/>
      <c r="AN3" s="2143"/>
      <c r="AO3" s="2143"/>
      <c r="AP3" s="2143"/>
      <c r="AQ3" s="2143"/>
      <c r="AR3" s="2143"/>
      <c r="AS3" s="2143"/>
      <c r="AT3" s="2143"/>
      <c r="AU3" s="2143"/>
      <c r="AV3" s="2143"/>
      <c r="AW3" s="2143"/>
      <c r="AX3" s="2143"/>
      <c r="AY3" s="2143"/>
      <c r="AZ3" s="2143"/>
      <c r="BA3" s="2143"/>
      <c r="BB3" s="2124" t="s">
        <v>742</v>
      </c>
      <c r="BC3" s="2124"/>
      <c r="BD3" s="2124"/>
      <c r="BE3" s="2124"/>
      <c r="BF3" s="2124"/>
      <c r="BG3" s="2124"/>
      <c r="BH3" s="2124"/>
      <c r="BI3" s="2124"/>
      <c r="BJ3" s="2124"/>
      <c r="BK3" s="2124"/>
      <c r="BL3" s="2124"/>
      <c r="BM3" s="2124"/>
      <c r="BN3" s="2124"/>
      <c r="BO3" s="2124"/>
      <c r="BP3" s="2124"/>
      <c r="BQ3" s="2124"/>
      <c r="BR3" s="2124"/>
      <c r="BS3" s="2124"/>
      <c r="BT3" s="2124"/>
      <c r="BU3" s="2124"/>
      <c r="BV3" s="2124"/>
      <c r="BW3" s="2124"/>
      <c r="BX3" s="2124"/>
      <c r="BY3" s="2124"/>
      <c r="BZ3" s="2124"/>
      <c r="CA3" s="2124"/>
      <c r="CB3" s="2124"/>
      <c r="CC3" s="2124"/>
      <c r="CD3" s="2124"/>
      <c r="CE3" s="2124"/>
      <c r="CF3" s="2124"/>
      <c r="CG3" s="2124"/>
      <c r="CH3" s="2124"/>
      <c r="CI3" s="2124"/>
      <c r="CJ3" s="2124"/>
      <c r="CK3" s="2124"/>
      <c r="CL3" s="2124"/>
      <c r="CM3" s="2124"/>
      <c r="CN3" s="2124"/>
      <c r="CO3" s="2124"/>
      <c r="CP3" s="2141" t="s">
        <v>743</v>
      </c>
      <c r="CQ3" s="2141"/>
      <c r="CR3" s="2141"/>
      <c r="CS3" s="2141"/>
      <c r="CT3" s="2141"/>
      <c r="CU3" s="2141"/>
    </row>
    <row r="4" spans="1:99" s="1035" customFormat="1" ht="12.75" x14ac:dyDescent="0.2">
      <c r="A4" s="2150" t="s">
        <v>744</v>
      </c>
      <c r="B4" s="2150"/>
      <c r="C4" s="2150"/>
      <c r="D4" s="2150"/>
      <c r="E4" s="2149"/>
      <c r="F4" s="2149"/>
      <c r="G4" s="2149"/>
      <c r="H4" s="2149"/>
      <c r="I4" s="2149"/>
      <c r="J4" s="2149"/>
      <c r="K4" s="2149"/>
      <c r="L4" s="2149"/>
      <c r="M4" s="2149"/>
      <c r="N4" s="2149"/>
      <c r="O4" s="2149"/>
      <c r="P4" s="2149"/>
      <c r="Q4" s="2149"/>
      <c r="R4" s="2149"/>
      <c r="S4" s="2149"/>
      <c r="T4" s="2149"/>
      <c r="U4" s="2149" t="s">
        <v>745</v>
      </c>
      <c r="V4" s="2149"/>
      <c r="W4" s="2149"/>
      <c r="X4" s="2149"/>
      <c r="Y4" s="2149"/>
      <c r="Z4" s="2149"/>
      <c r="AA4" s="2149"/>
      <c r="AB4" s="2149"/>
      <c r="AC4" s="2149"/>
      <c r="AD4" s="2149"/>
      <c r="AE4" s="2149"/>
      <c r="AF4" s="2149"/>
      <c r="AG4" s="2150" t="s">
        <v>746</v>
      </c>
      <c r="AH4" s="2150"/>
      <c r="AI4" s="2150"/>
      <c r="AJ4" s="2150"/>
      <c r="AK4" s="2150"/>
      <c r="AL4" s="2152"/>
      <c r="AM4" s="2152"/>
      <c r="AN4" s="2152"/>
      <c r="AO4" s="2152"/>
      <c r="AP4" s="2152"/>
      <c r="AQ4" s="2152"/>
      <c r="AR4" s="2152"/>
      <c r="AS4" s="2152"/>
      <c r="AT4" s="2152"/>
      <c r="AU4" s="2152"/>
      <c r="AV4" s="2152"/>
      <c r="AW4" s="2152"/>
      <c r="AX4" s="2152"/>
      <c r="AY4" s="2152"/>
      <c r="AZ4" s="2152"/>
      <c r="BA4" s="2152"/>
      <c r="BB4" s="2124" t="s">
        <v>747</v>
      </c>
      <c r="BC4" s="2124"/>
      <c r="BD4" s="2124"/>
      <c r="BE4" s="2124"/>
      <c r="BF4" s="2124"/>
      <c r="BG4" s="2124"/>
      <c r="BH4" s="2124"/>
      <c r="BI4" s="2124"/>
      <c r="BJ4" s="2124"/>
      <c r="BK4" s="2124"/>
      <c r="BL4" s="2124" t="s">
        <v>748</v>
      </c>
      <c r="BM4" s="2124"/>
      <c r="BN4" s="2124"/>
      <c r="BO4" s="2124"/>
      <c r="BP4" s="2124"/>
      <c r="BQ4" s="2124"/>
      <c r="BR4" s="2124"/>
      <c r="BS4" s="2124"/>
      <c r="BT4" s="2124"/>
      <c r="BU4" s="2124"/>
      <c r="BV4" s="2124" t="s">
        <v>749</v>
      </c>
      <c r="BW4" s="2124"/>
      <c r="BX4" s="2124"/>
      <c r="BY4" s="2124"/>
      <c r="BZ4" s="2124"/>
      <c r="CA4" s="2124"/>
      <c r="CB4" s="2124"/>
      <c r="CC4" s="2124"/>
      <c r="CD4" s="2124"/>
      <c r="CE4" s="2124"/>
      <c r="CF4" s="2124" t="s">
        <v>750</v>
      </c>
      <c r="CG4" s="2124"/>
      <c r="CH4" s="2124"/>
      <c r="CI4" s="2124"/>
      <c r="CJ4" s="2124"/>
      <c r="CK4" s="2124"/>
      <c r="CL4" s="2124"/>
      <c r="CM4" s="2124"/>
      <c r="CN4" s="2124"/>
      <c r="CO4" s="2124"/>
      <c r="CP4" s="2150" t="s">
        <v>751</v>
      </c>
      <c r="CQ4" s="2150"/>
      <c r="CR4" s="2150"/>
      <c r="CS4" s="2150"/>
      <c r="CT4" s="2150"/>
      <c r="CU4" s="2150"/>
    </row>
    <row r="5" spans="1:99" s="1035" customFormat="1" ht="12.75" x14ac:dyDescent="0.2">
      <c r="A5" s="2150" t="s">
        <v>752</v>
      </c>
      <c r="B5" s="2150"/>
      <c r="C5" s="2150"/>
      <c r="D5" s="2150"/>
      <c r="E5" s="2141" t="s">
        <v>70</v>
      </c>
      <c r="F5" s="2141"/>
      <c r="G5" s="2141"/>
      <c r="H5" s="2141"/>
      <c r="I5" s="2141"/>
      <c r="J5" s="2141"/>
      <c r="K5" s="2141"/>
      <c r="L5" s="2141"/>
      <c r="M5" s="2141"/>
      <c r="N5" s="2141"/>
      <c r="O5" s="2141"/>
      <c r="P5" s="2141" t="s">
        <v>753</v>
      </c>
      <c r="Q5" s="2141"/>
      <c r="R5" s="2141"/>
      <c r="S5" s="2141"/>
      <c r="T5" s="2141"/>
      <c r="U5" s="2141" t="s">
        <v>158</v>
      </c>
      <c r="V5" s="2141"/>
      <c r="W5" s="2141"/>
      <c r="X5" s="2141"/>
      <c r="Y5" s="2141" t="s">
        <v>754</v>
      </c>
      <c r="Z5" s="2141"/>
      <c r="AA5" s="2141"/>
      <c r="AB5" s="2141"/>
      <c r="AC5" s="2141"/>
      <c r="AD5" s="2141"/>
      <c r="AE5" s="2141"/>
      <c r="AF5" s="2141"/>
      <c r="AG5" s="2150" t="s">
        <v>755</v>
      </c>
      <c r="AH5" s="2150"/>
      <c r="AI5" s="2150"/>
      <c r="AJ5" s="2150"/>
      <c r="AK5" s="2150"/>
      <c r="AL5" s="2141" t="s">
        <v>756</v>
      </c>
      <c r="AM5" s="2141"/>
      <c r="AN5" s="2141"/>
      <c r="AO5" s="2141"/>
      <c r="AP5" s="2141"/>
      <c r="AQ5" s="2141" t="s">
        <v>757</v>
      </c>
      <c r="AR5" s="2141"/>
      <c r="AS5" s="2141"/>
      <c r="AT5" s="2141"/>
      <c r="AU5" s="2141"/>
      <c r="AV5" s="2143" t="s">
        <v>89</v>
      </c>
      <c r="AW5" s="2143"/>
      <c r="AX5" s="2143"/>
      <c r="AY5" s="2143"/>
      <c r="AZ5" s="2143"/>
      <c r="BA5" s="2143"/>
      <c r="BB5" s="2141" t="s">
        <v>758</v>
      </c>
      <c r="BC5" s="2141"/>
      <c r="BD5" s="2141"/>
      <c r="BE5" s="2141"/>
      <c r="BF5" s="2141"/>
      <c r="BG5" s="2141" t="s">
        <v>759</v>
      </c>
      <c r="BH5" s="2141"/>
      <c r="BI5" s="2141"/>
      <c r="BJ5" s="2141"/>
      <c r="BK5" s="2141"/>
      <c r="BL5" s="2141" t="s">
        <v>758</v>
      </c>
      <c r="BM5" s="2141"/>
      <c r="BN5" s="2141"/>
      <c r="BO5" s="2141"/>
      <c r="BP5" s="2141"/>
      <c r="BQ5" s="2141" t="s">
        <v>759</v>
      </c>
      <c r="BR5" s="2141"/>
      <c r="BS5" s="2141"/>
      <c r="BT5" s="2141"/>
      <c r="BU5" s="2141"/>
      <c r="BV5" s="2141" t="s">
        <v>758</v>
      </c>
      <c r="BW5" s="2141"/>
      <c r="BX5" s="2141"/>
      <c r="BY5" s="2141"/>
      <c r="BZ5" s="2141"/>
      <c r="CA5" s="2141" t="s">
        <v>759</v>
      </c>
      <c r="CB5" s="2141"/>
      <c r="CC5" s="2141"/>
      <c r="CD5" s="2141"/>
      <c r="CE5" s="2141"/>
      <c r="CF5" s="2141"/>
      <c r="CG5" s="2141"/>
      <c r="CH5" s="2141"/>
      <c r="CI5" s="2141"/>
      <c r="CJ5" s="2141"/>
      <c r="CK5" s="2141"/>
      <c r="CL5" s="2141"/>
      <c r="CM5" s="2141"/>
      <c r="CN5" s="2141"/>
      <c r="CO5" s="2141"/>
      <c r="CP5" s="2150" t="s">
        <v>760</v>
      </c>
      <c r="CQ5" s="2150"/>
      <c r="CR5" s="2150"/>
      <c r="CS5" s="2150"/>
      <c r="CT5" s="2150"/>
      <c r="CU5" s="2150"/>
    </row>
    <row r="6" spans="1:99" s="1035" customFormat="1" ht="12.75" x14ac:dyDescent="0.2">
      <c r="A6" s="2150"/>
      <c r="B6" s="2150"/>
      <c r="C6" s="2150"/>
      <c r="D6" s="2150"/>
      <c r="E6" s="2150"/>
      <c r="F6" s="2150"/>
      <c r="G6" s="2150"/>
      <c r="H6" s="2150"/>
      <c r="I6" s="2150"/>
      <c r="J6" s="2150"/>
      <c r="K6" s="2150"/>
      <c r="L6" s="2150"/>
      <c r="M6" s="2150"/>
      <c r="N6" s="2150"/>
      <c r="O6" s="2150"/>
      <c r="P6" s="2150" t="s">
        <v>761</v>
      </c>
      <c r="Q6" s="2150"/>
      <c r="R6" s="2150"/>
      <c r="S6" s="2150"/>
      <c r="T6" s="2150"/>
      <c r="U6" s="2150" t="s">
        <v>762</v>
      </c>
      <c r="V6" s="2150"/>
      <c r="W6" s="2150"/>
      <c r="X6" s="2150"/>
      <c r="Y6" s="2150" t="s">
        <v>763</v>
      </c>
      <c r="Z6" s="2150"/>
      <c r="AA6" s="2150"/>
      <c r="AB6" s="2150"/>
      <c r="AC6" s="2150"/>
      <c r="AD6" s="2150"/>
      <c r="AE6" s="2150"/>
      <c r="AF6" s="2150"/>
      <c r="AG6" s="2150" t="s">
        <v>764</v>
      </c>
      <c r="AH6" s="2150"/>
      <c r="AI6" s="2150"/>
      <c r="AJ6" s="2150"/>
      <c r="AK6" s="2150"/>
      <c r="AL6" s="2150" t="s">
        <v>765</v>
      </c>
      <c r="AM6" s="2150"/>
      <c r="AN6" s="2150"/>
      <c r="AO6" s="2150"/>
      <c r="AP6" s="2150"/>
      <c r="AQ6" s="2150" t="s">
        <v>766</v>
      </c>
      <c r="AR6" s="2150"/>
      <c r="AS6" s="2150"/>
      <c r="AT6" s="2150"/>
      <c r="AU6" s="2150"/>
      <c r="AV6" s="2151" t="s">
        <v>767</v>
      </c>
      <c r="AW6" s="2151"/>
      <c r="AX6" s="2151"/>
      <c r="AY6" s="2151"/>
      <c r="AZ6" s="2151"/>
      <c r="BA6" s="2151"/>
      <c r="BB6" s="2150" t="s">
        <v>768</v>
      </c>
      <c r="BC6" s="2150"/>
      <c r="BD6" s="2150"/>
      <c r="BE6" s="2150"/>
      <c r="BF6" s="2150"/>
      <c r="BG6" s="2150" t="s">
        <v>769</v>
      </c>
      <c r="BH6" s="2150"/>
      <c r="BI6" s="2150"/>
      <c r="BJ6" s="2150"/>
      <c r="BK6" s="2150"/>
      <c r="BL6" s="2150" t="s">
        <v>768</v>
      </c>
      <c r="BM6" s="2150"/>
      <c r="BN6" s="2150"/>
      <c r="BO6" s="2150"/>
      <c r="BP6" s="2150"/>
      <c r="BQ6" s="2150" t="s">
        <v>769</v>
      </c>
      <c r="BR6" s="2150"/>
      <c r="BS6" s="2150"/>
      <c r="BT6" s="2150"/>
      <c r="BU6" s="2150"/>
      <c r="BV6" s="2150" t="s">
        <v>768</v>
      </c>
      <c r="BW6" s="2150"/>
      <c r="BX6" s="2150"/>
      <c r="BY6" s="2150"/>
      <c r="BZ6" s="2150"/>
      <c r="CA6" s="2150" t="s">
        <v>769</v>
      </c>
      <c r="CB6" s="2150"/>
      <c r="CC6" s="2150"/>
      <c r="CD6" s="2150"/>
      <c r="CE6" s="2150"/>
      <c r="CF6" s="2150"/>
      <c r="CG6" s="2150"/>
      <c r="CH6" s="2150"/>
      <c r="CI6" s="2150"/>
      <c r="CJ6" s="2150"/>
      <c r="CK6" s="2150"/>
      <c r="CL6" s="2150"/>
      <c r="CM6" s="2150"/>
      <c r="CN6" s="2150"/>
      <c r="CO6" s="2150"/>
      <c r="CP6" s="2150" t="s">
        <v>770</v>
      </c>
      <c r="CQ6" s="2150"/>
      <c r="CR6" s="2150"/>
      <c r="CS6" s="2150"/>
      <c r="CT6" s="2150"/>
      <c r="CU6" s="2150"/>
    </row>
    <row r="7" spans="1:99" s="1035" customFormat="1" ht="12.75" x14ac:dyDescent="0.2">
      <c r="A7" s="2150"/>
      <c r="B7" s="2150"/>
      <c r="C7" s="2150"/>
      <c r="D7" s="2150"/>
      <c r="E7" s="2150"/>
      <c r="F7" s="2150"/>
      <c r="G7" s="2150"/>
      <c r="H7" s="2150"/>
      <c r="I7" s="2150"/>
      <c r="J7" s="2150"/>
      <c r="K7" s="2150"/>
      <c r="L7" s="2150"/>
      <c r="M7" s="2150"/>
      <c r="N7" s="2150"/>
      <c r="O7" s="2150"/>
      <c r="P7" s="2150" t="s">
        <v>771</v>
      </c>
      <c r="Q7" s="2150"/>
      <c r="R7" s="2150"/>
      <c r="S7" s="2150"/>
      <c r="T7" s="2150"/>
      <c r="U7" s="2150" t="s">
        <v>772</v>
      </c>
      <c r="V7" s="2150"/>
      <c r="W7" s="2150"/>
      <c r="X7" s="2150"/>
      <c r="Y7" s="2150"/>
      <c r="Z7" s="2150"/>
      <c r="AA7" s="2150"/>
      <c r="AB7" s="2150"/>
      <c r="AC7" s="2150"/>
      <c r="AD7" s="2150"/>
      <c r="AE7" s="2150"/>
      <c r="AF7" s="2150"/>
      <c r="AG7" s="2150"/>
      <c r="AH7" s="2150"/>
      <c r="AI7" s="2150"/>
      <c r="AJ7" s="2150"/>
      <c r="AK7" s="2150"/>
      <c r="AL7" s="2150"/>
      <c r="AM7" s="2150"/>
      <c r="AN7" s="2150"/>
      <c r="AO7" s="2150"/>
      <c r="AP7" s="2150"/>
      <c r="AQ7" s="2150"/>
      <c r="AR7" s="2150"/>
      <c r="AS7" s="2150"/>
      <c r="AT7" s="2150"/>
      <c r="AU7" s="2150"/>
      <c r="AV7" s="2151" t="s">
        <v>773</v>
      </c>
      <c r="AW7" s="2151"/>
      <c r="AX7" s="2151"/>
      <c r="AY7" s="2151"/>
      <c r="AZ7" s="2151"/>
      <c r="BA7" s="2151"/>
      <c r="BB7" s="2150" t="s">
        <v>774</v>
      </c>
      <c r="BC7" s="2150"/>
      <c r="BD7" s="2150"/>
      <c r="BE7" s="2150"/>
      <c r="BF7" s="2150"/>
      <c r="BG7" s="2150" t="s">
        <v>775</v>
      </c>
      <c r="BH7" s="2150"/>
      <c r="BI7" s="2150"/>
      <c r="BJ7" s="2150"/>
      <c r="BK7" s="2150"/>
      <c r="BL7" s="2150" t="s">
        <v>774</v>
      </c>
      <c r="BM7" s="2150"/>
      <c r="BN7" s="2150"/>
      <c r="BO7" s="2150"/>
      <c r="BP7" s="2150"/>
      <c r="BQ7" s="2150" t="s">
        <v>775</v>
      </c>
      <c r="BR7" s="2150"/>
      <c r="BS7" s="2150"/>
      <c r="BT7" s="2150"/>
      <c r="BU7" s="2150"/>
      <c r="BV7" s="2150" t="s">
        <v>774</v>
      </c>
      <c r="BW7" s="2150"/>
      <c r="BX7" s="2150"/>
      <c r="BY7" s="2150"/>
      <c r="BZ7" s="2150"/>
      <c r="CA7" s="2150" t="s">
        <v>775</v>
      </c>
      <c r="CB7" s="2150"/>
      <c r="CC7" s="2150"/>
      <c r="CD7" s="2150"/>
      <c r="CE7" s="2150"/>
      <c r="CF7" s="2150"/>
      <c r="CG7" s="2150"/>
      <c r="CH7" s="2150"/>
      <c r="CI7" s="2150"/>
      <c r="CJ7" s="2150"/>
      <c r="CK7" s="2150"/>
      <c r="CL7" s="2150"/>
      <c r="CM7" s="2150"/>
      <c r="CN7" s="2150"/>
      <c r="CO7" s="2150"/>
      <c r="CP7" s="2150"/>
      <c r="CQ7" s="2150"/>
      <c r="CR7" s="2150"/>
      <c r="CS7" s="2150"/>
      <c r="CT7" s="2150"/>
      <c r="CU7" s="2150"/>
    </row>
    <row r="8" spans="1:99" s="1035" customFormat="1" ht="12.75" x14ac:dyDescent="0.2">
      <c r="A8" s="2149"/>
      <c r="B8" s="2149"/>
      <c r="C8" s="2149"/>
      <c r="D8" s="2149"/>
      <c r="E8" s="2149"/>
      <c r="F8" s="2149"/>
      <c r="G8" s="2149"/>
      <c r="H8" s="2149"/>
      <c r="I8" s="2149"/>
      <c r="J8" s="2149"/>
      <c r="K8" s="2149"/>
      <c r="L8" s="2149"/>
      <c r="M8" s="2149"/>
      <c r="N8" s="2149"/>
      <c r="O8" s="2149"/>
      <c r="P8" s="2149" t="s">
        <v>776</v>
      </c>
      <c r="Q8" s="2149"/>
      <c r="R8" s="2149"/>
      <c r="S8" s="2149"/>
      <c r="T8" s="2149"/>
      <c r="U8" s="2149"/>
      <c r="V8" s="2149"/>
      <c r="W8" s="2149"/>
      <c r="X8" s="2149"/>
      <c r="Y8" s="2149"/>
      <c r="Z8" s="2149"/>
      <c r="AA8" s="2149"/>
      <c r="AB8" s="2149"/>
      <c r="AC8" s="2149"/>
      <c r="AD8" s="2149"/>
      <c r="AE8" s="2149"/>
      <c r="AF8" s="2149"/>
      <c r="AG8" s="2149"/>
      <c r="AH8" s="2149"/>
      <c r="AI8" s="2149"/>
      <c r="AJ8" s="2149"/>
      <c r="AK8" s="2149"/>
      <c r="AL8" s="2149"/>
      <c r="AM8" s="2149"/>
      <c r="AN8" s="2149"/>
      <c r="AO8" s="2149"/>
      <c r="AP8" s="2149"/>
      <c r="AQ8" s="2149"/>
      <c r="AR8" s="2149"/>
      <c r="AS8" s="2149"/>
      <c r="AT8" s="2149"/>
      <c r="AU8" s="2149"/>
      <c r="AV8" s="2152" t="s">
        <v>777</v>
      </c>
      <c r="AW8" s="2152"/>
      <c r="AX8" s="2152"/>
      <c r="AY8" s="2152"/>
      <c r="AZ8" s="2152"/>
      <c r="BA8" s="2152"/>
      <c r="BB8" s="2149" t="s">
        <v>778</v>
      </c>
      <c r="BC8" s="2149"/>
      <c r="BD8" s="2149"/>
      <c r="BE8" s="2149"/>
      <c r="BF8" s="2149"/>
      <c r="BG8" s="2149" t="s">
        <v>779</v>
      </c>
      <c r="BH8" s="2149"/>
      <c r="BI8" s="2149"/>
      <c r="BJ8" s="2149"/>
      <c r="BK8" s="2149"/>
      <c r="BL8" s="2149" t="s">
        <v>778</v>
      </c>
      <c r="BM8" s="2149"/>
      <c r="BN8" s="2149"/>
      <c r="BO8" s="2149"/>
      <c r="BP8" s="2149"/>
      <c r="BQ8" s="2149" t="s">
        <v>779</v>
      </c>
      <c r="BR8" s="2149"/>
      <c r="BS8" s="2149"/>
      <c r="BT8" s="2149"/>
      <c r="BU8" s="2149"/>
      <c r="BV8" s="2149" t="s">
        <v>778</v>
      </c>
      <c r="BW8" s="2149"/>
      <c r="BX8" s="2149"/>
      <c r="BY8" s="2149"/>
      <c r="BZ8" s="2149"/>
      <c r="CA8" s="2149" t="s">
        <v>779</v>
      </c>
      <c r="CB8" s="2149"/>
      <c r="CC8" s="2149"/>
      <c r="CD8" s="2149"/>
      <c r="CE8" s="2149"/>
      <c r="CF8" s="2149"/>
      <c r="CG8" s="2149"/>
      <c r="CH8" s="2149"/>
      <c r="CI8" s="2149"/>
      <c r="CJ8" s="2149"/>
      <c r="CK8" s="2149"/>
      <c r="CL8" s="2149"/>
      <c r="CM8" s="2149"/>
      <c r="CN8" s="2149"/>
      <c r="CO8" s="2149"/>
      <c r="CP8" s="2149"/>
      <c r="CQ8" s="2149"/>
      <c r="CR8" s="2149"/>
      <c r="CS8" s="2149"/>
      <c r="CT8" s="2149"/>
      <c r="CU8" s="2149"/>
    </row>
    <row r="9" spans="1:99" s="1035" customFormat="1" ht="13.5" thickBot="1" x14ac:dyDescent="0.25">
      <c r="A9" s="2124">
        <v>1</v>
      </c>
      <c r="B9" s="2124"/>
      <c r="C9" s="2124"/>
      <c r="D9" s="2124"/>
      <c r="E9" s="2124">
        <v>2</v>
      </c>
      <c r="F9" s="2124"/>
      <c r="G9" s="2124"/>
      <c r="H9" s="2124"/>
      <c r="I9" s="2124"/>
      <c r="J9" s="2124"/>
      <c r="K9" s="2124"/>
      <c r="L9" s="2124"/>
      <c r="M9" s="2124"/>
      <c r="N9" s="2124"/>
      <c r="O9" s="2124"/>
      <c r="P9" s="2141">
        <v>3</v>
      </c>
      <c r="Q9" s="2141"/>
      <c r="R9" s="2141"/>
      <c r="S9" s="2141"/>
      <c r="T9" s="2141"/>
      <c r="U9" s="2141">
        <v>4</v>
      </c>
      <c r="V9" s="2141"/>
      <c r="W9" s="2141"/>
      <c r="X9" s="2141"/>
      <c r="Y9" s="2124">
        <v>5</v>
      </c>
      <c r="Z9" s="2124"/>
      <c r="AA9" s="2124"/>
      <c r="AB9" s="2124"/>
      <c r="AC9" s="2124"/>
      <c r="AD9" s="2124"/>
      <c r="AE9" s="2124"/>
      <c r="AF9" s="2124"/>
      <c r="AG9" s="2124">
        <v>6</v>
      </c>
      <c r="AH9" s="2124"/>
      <c r="AI9" s="2124"/>
      <c r="AJ9" s="2124"/>
      <c r="AK9" s="2124"/>
      <c r="AL9" s="2141">
        <v>7</v>
      </c>
      <c r="AM9" s="2141"/>
      <c r="AN9" s="2141"/>
      <c r="AO9" s="2141"/>
      <c r="AP9" s="2141"/>
      <c r="AQ9" s="2124">
        <v>8</v>
      </c>
      <c r="AR9" s="2124"/>
      <c r="AS9" s="2124"/>
      <c r="AT9" s="2124"/>
      <c r="AU9" s="2124"/>
      <c r="AV9" s="2131">
        <v>9</v>
      </c>
      <c r="AW9" s="2131"/>
      <c r="AX9" s="2131"/>
      <c r="AY9" s="2131"/>
      <c r="AZ9" s="2131"/>
      <c r="BA9" s="2131"/>
      <c r="BB9" s="2141">
        <v>10</v>
      </c>
      <c r="BC9" s="2141"/>
      <c r="BD9" s="2141"/>
      <c r="BE9" s="2141"/>
      <c r="BF9" s="2141"/>
      <c r="BG9" s="2141">
        <v>11</v>
      </c>
      <c r="BH9" s="2141"/>
      <c r="BI9" s="2141"/>
      <c r="BJ9" s="2141"/>
      <c r="BK9" s="2141"/>
      <c r="BL9" s="2141">
        <v>12</v>
      </c>
      <c r="BM9" s="2141"/>
      <c r="BN9" s="2141"/>
      <c r="BO9" s="2141"/>
      <c r="BP9" s="2141"/>
      <c r="BQ9" s="2141">
        <v>13</v>
      </c>
      <c r="BR9" s="2141"/>
      <c r="BS9" s="2141"/>
      <c r="BT9" s="2141"/>
      <c r="BU9" s="2141"/>
      <c r="BV9" s="2141">
        <v>14</v>
      </c>
      <c r="BW9" s="2141"/>
      <c r="BX9" s="2141"/>
      <c r="BY9" s="2141"/>
      <c r="BZ9" s="2141"/>
      <c r="CA9" s="2141">
        <v>15</v>
      </c>
      <c r="CB9" s="2141"/>
      <c r="CC9" s="2141"/>
      <c r="CD9" s="2141"/>
      <c r="CE9" s="2141"/>
      <c r="CF9" s="2141">
        <v>16</v>
      </c>
      <c r="CG9" s="2141"/>
      <c r="CH9" s="2141"/>
      <c r="CI9" s="2141"/>
      <c r="CJ9" s="2141"/>
      <c r="CK9" s="2141">
        <v>17</v>
      </c>
      <c r="CL9" s="2141"/>
      <c r="CM9" s="2141"/>
      <c r="CN9" s="2141"/>
      <c r="CO9" s="2141"/>
      <c r="CP9" s="2124">
        <v>18</v>
      </c>
      <c r="CQ9" s="2124"/>
      <c r="CR9" s="2124"/>
      <c r="CS9" s="2124"/>
      <c r="CT9" s="2124"/>
      <c r="CU9" s="2124"/>
    </row>
    <row r="10" spans="1:99" s="1035" customFormat="1" ht="41.25" customHeight="1" x14ac:dyDescent="0.2">
      <c r="A10" s="2142"/>
      <c r="B10" s="2142"/>
      <c r="C10" s="2142"/>
      <c r="D10" s="2142"/>
      <c r="E10" s="2143"/>
      <c r="F10" s="2143"/>
      <c r="G10" s="2143"/>
      <c r="H10" s="2143"/>
      <c r="I10" s="2143"/>
      <c r="J10" s="2143"/>
      <c r="K10" s="2143"/>
      <c r="L10" s="2143"/>
      <c r="M10" s="2143"/>
      <c r="N10" s="2143"/>
      <c r="O10" s="2143"/>
      <c r="P10" s="2144"/>
      <c r="Q10" s="2144"/>
      <c r="R10" s="2144"/>
      <c r="S10" s="2144"/>
      <c r="T10" s="2144"/>
      <c r="U10" s="2145"/>
      <c r="V10" s="2145"/>
      <c r="W10" s="2145"/>
      <c r="X10" s="2145"/>
      <c r="Y10" s="2146"/>
      <c r="Z10" s="2146"/>
      <c r="AA10" s="2146"/>
      <c r="AB10" s="2146"/>
      <c r="AC10" s="2146"/>
      <c r="AD10" s="2146"/>
      <c r="AE10" s="2146"/>
      <c r="AF10" s="2146"/>
      <c r="AG10" s="2138"/>
      <c r="AH10" s="2138"/>
      <c r="AI10" s="2138"/>
      <c r="AJ10" s="2138"/>
      <c r="AK10" s="2138"/>
      <c r="AL10" s="2136"/>
      <c r="AM10" s="2136"/>
      <c r="AN10" s="2136"/>
      <c r="AO10" s="2136"/>
      <c r="AP10" s="2136"/>
      <c r="AQ10" s="2137"/>
      <c r="AR10" s="2137"/>
      <c r="AS10" s="2137"/>
      <c r="AT10" s="2137"/>
      <c r="AU10" s="2137"/>
      <c r="AV10" s="2138"/>
      <c r="AW10" s="2138"/>
      <c r="AX10" s="2138"/>
      <c r="AY10" s="2138"/>
      <c r="AZ10" s="2138"/>
      <c r="BA10" s="2138"/>
      <c r="BB10" s="2139"/>
      <c r="BC10" s="2139"/>
      <c r="BD10" s="2139"/>
      <c r="BE10" s="2139"/>
      <c r="BF10" s="2139"/>
      <c r="BG10" s="2140"/>
      <c r="BH10" s="2140"/>
      <c r="BI10" s="2140"/>
      <c r="BJ10" s="2140"/>
      <c r="BK10" s="2140"/>
      <c r="BL10" s="2140"/>
      <c r="BM10" s="2140"/>
      <c r="BN10" s="2140"/>
      <c r="BO10" s="2140"/>
      <c r="BP10" s="2140"/>
      <c r="BQ10" s="2140"/>
      <c r="BR10" s="2140"/>
      <c r="BS10" s="2140"/>
      <c r="BT10" s="2140"/>
      <c r="BU10" s="2140"/>
      <c r="BV10" s="2140"/>
      <c r="BW10" s="2140"/>
      <c r="BX10" s="2140"/>
      <c r="BY10" s="2140"/>
      <c r="BZ10" s="2140"/>
      <c r="CA10" s="2140"/>
      <c r="CB10" s="2140"/>
      <c r="CC10" s="2140"/>
      <c r="CD10" s="2140"/>
      <c r="CE10" s="2140"/>
      <c r="CF10" s="2140"/>
      <c r="CG10" s="2140"/>
      <c r="CH10" s="2140"/>
      <c r="CI10" s="2140"/>
      <c r="CJ10" s="2140"/>
      <c r="CK10" s="2148"/>
      <c r="CL10" s="2148"/>
      <c r="CM10" s="2148"/>
      <c r="CN10" s="2148"/>
      <c r="CO10" s="2148"/>
      <c r="CP10" s="2147"/>
      <c r="CQ10" s="2147"/>
      <c r="CR10" s="2147"/>
      <c r="CS10" s="2147"/>
      <c r="CT10" s="2147"/>
      <c r="CU10" s="2147"/>
    </row>
    <row r="11" spans="1:99" s="1035" customFormat="1" ht="15" customHeight="1" x14ac:dyDescent="0.2">
      <c r="A11" s="2130"/>
      <c r="B11" s="2130"/>
      <c r="C11" s="2130"/>
      <c r="D11" s="2130"/>
      <c r="E11" s="2131"/>
      <c r="F11" s="2131"/>
      <c r="G11" s="2131"/>
      <c r="H11" s="2131"/>
      <c r="I11" s="2131"/>
      <c r="J11" s="2131"/>
      <c r="K11" s="2131"/>
      <c r="L11" s="2131"/>
      <c r="M11" s="2131"/>
      <c r="N11" s="2131"/>
      <c r="O11" s="2131"/>
      <c r="P11" s="2132"/>
      <c r="Q11" s="2132"/>
      <c r="R11" s="2132"/>
      <c r="S11" s="2132"/>
      <c r="T11" s="2132"/>
      <c r="U11" s="2133"/>
      <c r="V11" s="2133"/>
      <c r="W11" s="2133"/>
      <c r="X11" s="2133"/>
      <c r="Y11" s="2134"/>
      <c r="Z11" s="2134"/>
      <c r="AA11" s="2134"/>
      <c r="AB11" s="2134"/>
      <c r="AC11" s="2134"/>
      <c r="AD11" s="2134"/>
      <c r="AE11" s="2134"/>
      <c r="AF11" s="2134"/>
      <c r="AG11" s="2128"/>
      <c r="AH11" s="2128"/>
      <c r="AI11" s="2128"/>
      <c r="AJ11" s="2128"/>
      <c r="AK11" s="2128"/>
      <c r="AL11" s="2135"/>
      <c r="AM11" s="2135"/>
      <c r="AN11" s="2135"/>
      <c r="AO11" s="2135"/>
      <c r="AP11" s="2135"/>
      <c r="AQ11" s="2127"/>
      <c r="AR11" s="2127"/>
      <c r="AS11" s="2127"/>
      <c r="AT11" s="2127"/>
      <c r="AU11" s="2127"/>
      <c r="AV11" s="2128"/>
      <c r="AW11" s="2128"/>
      <c r="AX11" s="2128"/>
      <c r="AY11" s="2128"/>
      <c r="AZ11" s="2128"/>
      <c r="BA11" s="2128"/>
      <c r="BB11" s="2129"/>
      <c r="BC11" s="2129"/>
      <c r="BD11" s="2129"/>
      <c r="BE11" s="2129"/>
      <c r="BF11" s="2129"/>
      <c r="BG11" s="2124"/>
      <c r="BH11" s="2124"/>
      <c r="BI11" s="2124"/>
      <c r="BJ11" s="2124"/>
      <c r="BK11" s="2124"/>
      <c r="BL11" s="2124"/>
      <c r="BM11" s="2124"/>
      <c r="BN11" s="2124"/>
      <c r="BO11" s="2124"/>
      <c r="BP11" s="2124"/>
      <c r="BQ11" s="2124"/>
      <c r="BR11" s="2124"/>
      <c r="BS11" s="2124"/>
      <c r="BT11" s="2124"/>
      <c r="BU11" s="2124"/>
      <c r="BV11" s="2124"/>
      <c r="BW11" s="2124"/>
      <c r="BX11" s="2124"/>
      <c r="BY11" s="2124"/>
      <c r="BZ11" s="2124"/>
      <c r="CA11" s="2124"/>
      <c r="CB11" s="2124"/>
      <c r="CC11" s="2124"/>
      <c r="CD11" s="2124"/>
      <c r="CE11" s="2124"/>
      <c r="CF11" s="2124"/>
      <c r="CG11" s="2124"/>
      <c r="CH11" s="2124"/>
      <c r="CI11" s="2124"/>
      <c r="CJ11" s="2124"/>
      <c r="CK11" s="2125"/>
      <c r="CL11" s="2125"/>
      <c r="CM11" s="2125"/>
      <c r="CN11" s="2125"/>
      <c r="CO11" s="2125"/>
      <c r="CP11" s="2126"/>
      <c r="CQ11" s="2126"/>
      <c r="CR11" s="2126"/>
      <c r="CS11" s="2126"/>
      <c r="CT11" s="2126"/>
      <c r="CU11" s="2126"/>
    </row>
    <row r="12" spans="1:99" s="1035" customFormat="1" ht="15" customHeight="1" x14ac:dyDescent="0.2">
      <c r="A12" s="2130"/>
      <c r="B12" s="2130"/>
      <c r="C12" s="2130"/>
      <c r="D12" s="2130"/>
      <c r="E12" s="2131"/>
      <c r="F12" s="2131"/>
      <c r="G12" s="2131"/>
      <c r="H12" s="2131"/>
      <c r="I12" s="2131"/>
      <c r="J12" s="2131"/>
      <c r="K12" s="2131"/>
      <c r="L12" s="2131"/>
      <c r="M12" s="2131"/>
      <c r="N12" s="2131"/>
      <c r="O12" s="2131"/>
      <c r="P12" s="2132"/>
      <c r="Q12" s="2132"/>
      <c r="R12" s="2132"/>
      <c r="S12" s="2132"/>
      <c r="T12" s="2132"/>
      <c r="U12" s="2133"/>
      <c r="V12" s="2133"/>
      <c r="W12" s="2133"/>
      <c r="X12" s="2133"/>
      <c r="Y12" s="2134"/>
      <c r="Z12" s="2134"/>
      <c r="AA12" s="2134"/>
      <c r="AB12" s="2134"/>
      <c r="AC12" s="2134"/>
      <c r="AD12" s="2134"/>
      <c r="AE12" s="2134"/>
      <c r="AF12" s="2134"/>
      <c r="AG12" s="2128"/>
      <c r="AH12" s="2128"/>
      <c r="AI12" s="2128"/>
      <c r="AJ12" s="2128"/>
      <c r="AK12" s="2128"/>
      <c r="AL12" s="2135"/>
      <c r="AM12" s="2135"/>
      <c r="AN12" s="2135"/>
      <c r="AO12" s="2135"/>
      <c r="AP12" s="2135"/>
      <c r="AQ12" s="2127"/>
      <c r="AR12" s="2127"/>
      <c r="AS12" s="2127"/>
      <c r="AT12" s="2127"/>
      <c r="AU12" s="2127"/>
      <c r="AV12" s="2128"/>
      <c r="AW12" s="2128"/>
      <c r="AX12" s="2128"/>
      <c r="AY12" s="2128"/>
      <c r="AZ12" s="2128"/>
      <c r="BA12" s="2128"/>
      <c r="BB12" s="2129"/>
      <c r="BC12" s="2129"/>
      <c r="BD12" s="2129"/>
      <c r="BE12" s="2129"/>
      <c r="BF12" s="2129"/>
      <c r="BG12" s="2124"/>
      <c r="BH12" s="2124"/>
      <c r="BI12" s="2124"/>
      <c r="BJ12" s="2124"/>
      <c r="BK12" s="2124"/>
      <c r="BL12" s="2124"/>
      <c r="BM12" s="2124"/>
      <c r="BN12" s="2124"/>
      <c r="BO12" s="2124"/>
      <c r="BP12" s="2124"/>
      <c r="BQ12" s="2124"/>
      <c r="BR12" s="2124"/>
      <c r="BS12" s="2124"/>
      <c r="BT12" s="2124"/>
      <c r="BU12" s="2124"/>
      <c r="BV12" s="2124"/>
      <c r="BW12" s="2124"/>
      <c r="BX12" s="2124"/>
      <c r="BY12" s="2124"/>
      <c r="BZ12" s="2124"/>
      <c r="CA12" s="2124"/>
      <c r="CB12" s="2124"/>
      <c r="CC12" s="2124"/>
      <c r="CD12" s="2124"/>
      <c r="CE12" s="2124"/>
      <c r="CF12" s="2124"/>
      <c r="CG12" s="2124"/>
      <c r="CH12" s="2124"/>
      <c r="CI12" s="2124"/>
      <c r="CJ12" s="2124"/>
      <c r="CK12" s="2125"/>
      <c r="CL12" s="2125"/>
      <c r="CM12" s="2125"/>
      <c r="CN12" s="2125"/>
      <c r="CO12" s="2125"/>
      <c r="CP12" s="2126"/>
      <c r="CQ12" s="2126"/>
      <c r="CR12" s="2126"/>
      <c r="CS12" s="2126"/>
      <c r="CT12" s="2126"/>
      <c r="CU12" s="2126"/>
    </row>
    <row r="13" spans="1:99" s="1035" customFormat="1" ht="15" customHeight="1" x14ac:dyDescent="0.2">
      <c r="A13" s="2130"/>
      <c r="B13" s="2130"/>
      <c r="C13" s="2130"/>
      <c r="D13" s="2130"/>
      <c r="E13" s="2131"/>
      <c r="F13" s="2131"/>
      <c r="G13" s="2131"/>
      <c r="H13" s="2131"/>
      <c r="I13" s="2131"/>
      <c r="J13" s="2131"/>
      <c r="K13" s="2131"/>
      <c r="L13" s="2131"/>
      <c r="M13" s="2131"/>
      <c r="N13" s="2131"/>
      <c r="O13" s="2131"/>
      <c r="P13" s="2132"/>
      <c r="Q13" s="2132"/>
      <c r="R13" s="2132"/>
      <c r="S13" s="2132"/>
      <c r="T13" s="2132"/>
      <c r="U13" s="2133"/>
      <c r="V13" s="2133"/>
      <c r="W13" s="2133"/>
      <c r="X13" s="2133"/>
      <c r="Y13" s="2134"/>
      <c r="Z13" s="2134"/>
      <c r="AA13" s="2134"/>
      <c r="AB13" s="2134"/>
      <c r="AC13" s="2134"/>
      <c r="AD13" s="2134"/>
      <c r="AE13" s="2134"/>
      <c r="AF13" s="2134"/>
      <c r="AG13" s="2128"/>
      <c r="AH13" s="2128"/>
      <c r="AI13" s="2128"/>
      <c r="AJ13" s="2128"/>
      <c r="AK13" s="2128"/>
      <c r="AL13" s="2135"/>
      <c r="AM13" s="2135"/>
      <c r="AN13" s="2135"/>
      <c r="AO13" s="2135"/>
      <c r="AP13" s="2135"/>
      <c r="AQ13" s="2127"/>
      <c r="AR13" s="2127"/>
      <c r="AS13" s="2127"/>
      <c r="AT13" s="2127"/>
      <c r="AU13" s="2127"/>
      <c r="AV13" s="2128"/>
      <c r="AW13" s="2128"/>
      <c r="AX13" s="2128"/>
      <c r="AY13" s="2128"/>
      <c r="AZ13" s="2128"/>
      <c r="BA13" s="2128"/>
      <c r="BB13" s="2129"/>
      <c r="BC13" s="2129"/>
      <c r="BD13" s="2129"/>
      <c r="BE13" s="2129"/>
      <c r="BF13" s="2129"/>
      <c r="BG13" s="2124"/>
      <c r="BH13" s="2124"/>
      <c r="BI13" s="2124"/>
      <c r="BJ13" s="2124"/>
      <c r="BK13" s="2124"/>
      <c r="BL13" s="2124"/>
      <c r="BM13" s="2124"/>
      <c r="BN13" s="2124"/>
      <c r="BO13" s="2124"/>
      <c r="BP13" s="2124"/>
      <c r="BQ13" s="2124"/>
      <c r="BR13" s="2124"/>
      <c r="BS13" s="2124"/>
      <c r="BT13" s="2124"/>
      <c r="BU13" s="2124"/>
      <c r="BV13" s="2124"/>
      <c r="BW13" s="2124"/>
      <c r="BX13" s="2124"/>
      <c r="BY13" s="2124"/>
      <c r="BZ13" s="2124"/>
      <c r="CA13" s="2124"/>
      <c r="CB13" s="2124"/>
      <c r="CC13" s="2124"/>
      <c r="CD13" s="2124"/>
      <c r="CE13" s="2124"/>
      <c r="CF13" s="2124"/>
      <c r="CG13" s="2124"/>
      <c r="CH13" s="2124"/>
      <c r="CI13" s="2124"/>
      <c r="CJ13" s="2124"/>
      <c r="CK13" s="2125"/>
      <c r="CL13" s="2125"/>
      <c r="CM13" s="2125"/>
      <c r="CN13" s="2125"/>
      <c r="CO13" s="2125"/>
      <c r="CP13" s="2126"/>
      <c r="CQ13" s="2126"/>
      <c r="CR13" s="2126"/>
      <c r="CS13" s="2126"/>
      <c r="CT13" s="2126"/>
      <c r="CU13" s="2126"/>
    </row>
    <row r="14" spans="1:99" s="1035" customFormat="1" ht="15" customHeight="1" x14ac:dyDescent="0.2">
      <c r="A14" s="2130"/>
      <c r="B14" s="2130"/>
      <c r="C14" s="2130"/>
      <c r="D14" s="2130"/>
      <c r="E14" s="2131"/>
      <c r="F14" s="2131"/>
      <c r="G14" s="2131"/>
      <c r="H14" s="2131"/>
      <c r="I14" s="2131"/>
      <c r="J14" s="2131"/>
      <c r="K14" s="2131"/>
      <c r="L14" s="2131"/>
      <c r="M14" s="2131"/>
      <c r="N14" s="2131"/>
      <c r="O14" s="2131"/>
      <c r="P14" s="2132"/>
      <c r="Q14" s="2132"/>
      <c r="R14" s="2132"/>
      <c r="S14" s="2132"/>
      <c r="T14" s="2132"/>
      <c r="U14" s="2133"/>
      <c r="V14" s="2133"/>
      <c r="W14" s="2133"/>
      <c r="X14" s="2133"/>
      <c r="Y14" s="2134"/>
      <c r="Z14" s="2134"/>
      <c r="AA14" s="2134"/>
      <c r="AB14" s="2134"/>
      <c r="AC14" s="2134"/>
      <c r="AD14" s="2134"/>
      <c r="AE14" s="2134"/>
      <c r="AF14" s="2134"/>
      <c r="AG14" s="2128"/>
      <c r="AH14" s="2128"/>
      <c r="AI14" s="2128"/>
      <c r="AJ14" s="2128"/>
      <c r="AK14" s="2128"/>
      <c r="AL14" s="2135"/>
      <c r="AM14" s="2135"/>
      <c r="AN14" s="2135"/>
      <c r="AO14" s="2135"/>
      <c r="AP14" s="2135"/>
      <c r="AQ14" s="2127"/>
      <c r="AR14" s="2127"/>
      <c r="AS14" s="2127"/>
      <c r="AT14" s="2127"/>
      <c r="AU14" s="2127"/>
      <c r="AV14" s="2128"/>
      <c r="AW14" s="2128"/>
      <c r="AX14" s="2128"/>
      <c r="AY14" s="2128"/>
      <c r="AZ14" s="2128"/>
      <c r="BA14" s="2128"/>
      <c r="BB14" s="2129"/>
      <c r="BC14" s="2129"/>
      <c r="BD14" s="2129"/>
      <c r="BE14" s="2129"/>
      <c r="BF14" s="2129"/>
      <c r="BG14" s="2124"/>
      <c r="BH14" s="2124"/>
      <c r="BI14" s="2124"/>
      <c r="BJ14" s="2124"/>
      <c r="BK14" s="2124"/>
      <c r="BL14" s="2124"/>
      <c r="BM14" s="2124"/>
      <c r="BN14" s="2124"/>
      <c r="BO14" s="2124"/>
      <c r="BP14" s="2124"/>
      <c r="BQ14" s="2124"/>
      <c r="BR14" s="2124"/>
      <c r="BS14" s="2124"/>
      <c r="BT14" s="2124"/>
      <c r="BU14" s="2124"/>
      <c r="BV14" s="2124"/>
      <c r="BW14" s="2124"/>
      <c r="BX14" s="2124"/>
      <c r="BY14" s="2124"/>
      <c r="BZ14" s="2124"/>
      <c r="CA14" s="2124"/>
      <c r="CB14" s="2124"/>
      <c r="CC14" s="2124"/>
      <c r="CD14" s="2124"/>
      <c r="CE14" s="2124"/>
      <c r="CF14" s="2124"/>
      <c r="CG14" s="2124"/>
      <c r="CH14" s="2124"/>
      <c r="CI14" s="2124"/>
      <c r="CJ14" s="2124"/>
      <c r="CK14" s="2125"/>
      <c r="CL14" s="2125"/>
      <c r="CM14" s="2125"/>
      <c r="CN14" s="2125"/>
      <c r="CO14" s="2125"/>
      <c r="CP14" s="2126"/>
      <c r="CQ14" s="2126"/>
      <c r="CR14" s="2126"/>
      <c r="CS14" s="2126"/>
      <c r="CT14" s="2126"/>
      <c r="CU14" s="2126"/>
    </row>
    <row r="15" spans="1:99" s="1035" customFormat="1" ht="15" customHeight="1" x14ac:dyDescent="0.2">
      <c r="A15" s="2130"/>
      <c r="B15" s="2130"/>
      <c r="C15" s="2130"/>
      <c r="D15" s="2130"/>
      <c r="E15" s="2131"/>
      <c r="F15" s="2131"/>
      <c r="G15" s="2131"/>
      <c r="H15" s="2131"/>
      <c r="I15" s="2131"/>
      <c r="J15" s="2131"/>
      <c r="K15" s="2131"/>
      <c r="L15" s="2131"/>
      <c r="M15" s="2131"/>
      <c r="N15" s="2131"/>
      <c r="O15" s="2131"/>
      <c r="P15" s="2132"/>
      <c r="Q15" s="2132"/>
      <c r="R15" s="2132"/>
      <c r="S15" s="2132"/>
      <c r="T15" s="2132"/>
      <c r="U15" s="2133"/>
      <c r="V15" s="2133"/>
      <c r="W15" s="2133"/>
      <c r="X15" s="2133"/>
      <c r="Y15" s="2134"/>
      <c r="Z15" s="2134"/>
      <c r="AA15" s="2134"/>
      <c r="AB15" s="2134"/>
      <c r="AC15" s="2134"/>
      <c r="AD15" s="2134"/>
      <c r="AE15" s="2134"/>
      <c r="AF15" s="2134"/>
      <c r="AG15" s="2128"/>
      <c r="AH15" s="2128"/>
      <c r="AI15" s="2128"/>
      <c r="AJ15" s="2128"/>
      <c r="AK15" s="2128"/>
      <c r="AL15" s="2135"/>
      <c r="AM15" s="2135"/>
      <c r="AN15" s="2135"/>
      <c r="AO15" s="2135"/>
      <c r="AP15" s="2135"/>
      <c r="AQ15" s="2127"/>
      <c r="AR15" s="2127"/>
      <c r="AS15" s="2127"/>
      <c r="AT15" s="2127"/>
      <c r="AU15" s="2127"/>
      <c r="AV15" s="2128"/>
      <c r="AW15" s="2128"/>
      <c r="AX15" s="2128"/>
      <c r="AY15" s="2128"/>
      <c r="AZ15" s="2128"/>
      <c r="BA15" s="2128"/>
      <c r="BB15" s="2129"/>
      <c r="BC15" s="2129"/>
      <c r="BD15" s="2129"/>
      <c r="BE15" s="2129"/>
      <c r="BF15" s="2129"/>
      <c r="BG15" s="2124"/>
      <c r="BH15" s="2124"/>
      <c r="BI15" s="2124"/>
      <c r="BJ15" s="2124"/>
      <c r="BK15" s="2124"/>
      <c r="BL15" s="2124"/>
      <c r="BM15" s="2124"/>
      <c r="BN15" s="2124"/>
      <c r="BO15" s="2124"/>
      <c r="BP15" s="2124"/>
      <c r="BQ15" s="2124"/>
      <c r="BR15" s="2124"/>
      <c r="BS15" s="2124"/>
      <c r="BT15" s="2124"/>
      <c r="BU15" s="2124"/>
      <c r="BV15" s="2124"/>
      <c r="BW15" s="2124"/>
      <c r="BX15" s="2124"/>
      <c r="BY15" s="2124"/>
      <c r="BZ15" s="2124"/>
      <c r="CA15" s="2124"/>
      <c r="CB15" s="2124"/>
      <c r="CC15" s="2124"/>
      <c r="CD15" s="2124"/>
      <c r="CE15" s="2124"/>
      <c r="CF15" s="2124"/>
      <c r="CG15" s="2124"/>
      <c r="CH15" s="2124"/>
      <c r="CI15" s="2124"/>
      <c r="CJ15" s="2124"/>
      <c r="CK15" s="2125"/>
      <c r="CL15" s="2125"/>
      <c r="CM15" s="2125"/>
      <c r="CN15" s="2125"/>
      <c r="CO15" s="2125"/>
      <c r="CP15" s="2126"/>
      <c r="CQ15" s="2126"/>
      <c r="CR15" s="2126"/>
      <c r="CS15" s="2126"/>
      <c r="CT15" s="2126"/>
      <c r="CU15" s="2126"/>
    </row>
    <row r="16" spans="1:99" s="1035" customFormat="1" ht="15" customHeight="1" x14ac:dyDescent="0.2">
      <c r="A16" s="2130"/>
      <c r="B16" s="2130"/>
      <c r="C16" s="2130"/>
      <c r="D16" s="2130"/>
      <c r="E16" s="2131"/>
      <c r="F16" s="2131"/>
      <c r="G16" s="2131"/>
      <c r="H16" s="2131"/>
      <c r="I16" s="2131"/>
      <c r="J16" s="2131"/>
      <c r="K16" s="2131"/>
      <c r="L16" s="2131"/>
      <c r="M16" s="2131"/>
      <c r="N16" s="2131"/>
      <c r="O16" s="2131"/>
      <c r="P16" s="2132"/>
      <c r="Q16" s="2132"/>
      <c r="R16" s="2132"/>
      <c r="S16" s="2132"/>
      <c r="T16" s="2132"/>
      <c r="U16" s="2133"/>
      <c r="V16" s="2133"/>
      <c r="W16" s="2133"/>
      <c r="X16" s="2133"/>
      <c r="Y16" s="2134"/>
      <c r="Z16" s="2134"/>
      <c r="AA16" s="2134"/>
      <c r="AB16" s="2134"/>
      <c r="AC16" s="2134"/>
      <c r="AD16" s="2134"/>
      <c r="AE16" s="2134"/>
      <c r="AF16" s="2134"/>
      <c r="AG16" s="2128"/>
      <c r="AH16" s="2128"/>
      <c r="AI16" s="2128"/>
      <c r="AJ16" s="2128"/>
      <c r="AK16" s="2128"/>
      <c r="AL16" s="2135"/>
      <c r="AM16" s="2135"/>
      <c r="AN16" s="2135"/>
      <c r="AO16" s="2135"/>
      <c r="AP16" s="2135"/>
      <c r="AQ16" s="2127"/>
      <c r="AR16" s="2127"/>
      <c r="AS16" s="2127"/>
      <c r="AT16" s="2127"/>
      <c r="AU16" s="2127"/>
      <c r="AV16" s="2128"/>
      <c r="AW16" s="2128"/>
      <c r="AX16" s="2128"/>
      <c r="AY16" s="2128"/>
      <c r="AZ16" s="2128"/>
      <c r="BA16" s="2128"/>
      <c r="BB16" s="2129"/>
      <c r="BC16" s="2129"/>
      <c r="BD16" s="2129"/>
      <c r="BE16" s="2129"/>
      <c r="BF16" s="2129"/>
      <c r="BG16" s="2124"/>
      <c r="BH16" s="2124"/>
      <c r="BI16" s="2124"/>
      <c r="BJ16" s="2124"/>
      <c r="BK16" s="2124"/>
      <c r="BL16" s="2124"/>
      <c r="BM16" s="2124"/>
      <c r="BN16" s="2124"/>
      <c r="BO16" s="2124"/>
      <c r="BP16" s="2124"/>
      <c r="BQ16" s="2124"/>
      <c r="BR16" s="2124"/>
      <c r="BS16" s="2124"/>
      <c r="BT16" s="2124"/>
      <c r="BU16" s="2124"/>
      <c r="BV16" s="2124"/>
      <c r="BW16" s="2124"/>
      <c r="BX16" s="2124"/>
      <c r="BY16" s="2124"/>
      <c r="BZ16" s="2124"/>
      <c r="CA16" s="2124"/>
      <c r="CB16" s="2124"/>
      <c r="CC16" s="2124"/>
      <c r="CD16" s="2124"/>
      <c r="CE16" s="2124"/>
      <c r="CF16" s="2124"/>
      <c r="CG16" s="2124"/>
      <c r="CH16" s="2124"/>
      <c r="CI16" s="2124"/>
      <c r="CJ16" s="2124"/>
      <c r="CK16" s="2125"/>
      <c r="CL16" s="2125"/>
      <c r="CM16" s="2125"/>
      <c r="CN16" s="2125"/>
      <c r="CO16" s="2125"/>
      <c r="CP16" s="2126"/>
      <c r="CQ16" s="2126"/>
      <c r="CR16" s="2126"/>
      <c r="CS16" s="2126"/>
      <c r="CT16" s="2126"/>
      <c r="CU16" s="2126"/>
    </row>
    <row r="17" spans="1:100" s="1035" customFormat="1" ht="15" customHeight="1" x14ac:dyDescent="0.2">
      <c r="A17" s="2130"/>
      <c r="B17" s="2130"/>
      <c r="C17" s="2130"/>
      <c r="D17" s="2130"/>
      <c r="E17" s="2131"/>
      <c r="F17" s="2131"/>
      <c r="G17" s="2131"/>
      <c r="H17" s="2131"/>
      <c r="I17" s="2131"/>
      <c r="J17" s="2131"/>
      <c r="K17" s="2131"/>
      <c r="L17" s="2131"/>
      <c r="M17" s="2131"/>
      <c r="N17" s="2131"/>
      <c r="O17" s="2131"/>
      <c r="P17" s="2132"/>
      <c r="Q17" s="2132"/>
      <c r="R17" s="2132"/>
      <c r="S17" s="2132"/>
      <c r="T17" s="2132"/>
      <c r="U17" s="2133"/>
      <c r="V17" s="2133"/>
      <c r="W17" s="2133"/>
      <c r="X17" s="2133"/>
      <c r="Y17" s="2134"/>
      <c r="Z17" s="2134"/>
      <c r="AA17" s="2134"/>
      <c r="AB17" s="2134"/>
      <c r="AC17" s="2134"/>
      <c r="AD17" s="2134"/>
      <c r="AE17" s="2134"/>
      <c r="AF17" s="2134"/>
      <c r="AG17" s="2128"/>
      <c r="AH17" s="2128"/>
      <c r="AI17" s="2128"/>
      <c r="AJ17" s="2128"/>
      <c r="AK17" s="2128"/>
      <c r="AL17" s="2135"/>
      <c r="AM17" s="2135"/>
      <c r="AN17" s="2135"/>
      <c r="AO17" s="2135"/>
      <c r="AP17" s="2135"/>
      <c r="AQ17" s="2127"/>
      <c r="AR17" s="2127"/>
      <c r="AS17" s="2127"/>
      <c r="AT17" s="2127"/>
      <c r="AU17" s="2127"/>
      <c r="AV17" s="2128"/>
      <c r="AW17" s="2128"/>
      <c r="AX17" s="2128"/>
      <c r="AY17" s="2128"/>
      <c r="AZ17" s="2128"/>
      <c r="BA17" s="2128"/>
      <c r="BB17" s="2129"/>
      <c r="BC17" s="2129"/>
      <c r="BD17" s="2129"/>
      <c r="BE17" s="2129"/>
      <c r="BF17" s="2129"/>
      <c r="BG17" s="2124"/>
      <c r="BH17" s="2124"/>
      <c r="BI17" s="2124"/>
      <c r="BJ17" s="2124"/>
      <c r="BK17" s="2124"/>
      <c r="BL17" s="2124"/>
      <c r="BM17" s="2124"/>
      <c r="BN17" s="2124"/>
      <c r="BO17" s="2124"/>
      <c r="BP17" s="2124"/>
      <c r="BQ17" s="2124"/>
      <c r="BR17" s="2124"/>
      <c r="BS17" s="2124"/>
      <c r="BT17" s="2124"/>
      <c r="BU17" s="2124"/>
      <c r="BV17" s="2124"/>
      <c r="BW17" s="2124"/>
      <c r="BX17" s="2124"/>
      <c r="BY17" s="2124"/>
      <c r="BZ17" s="2124"/>
      <c r="CA17" s="2124"/>
      <c r="CB17" s="2124"/>
      <c r="CC17" s="2124"/>
      <c r="CD17" s="2124"/>
      <c r="CE17" s="2124"/>
      <c r="CF17" s="2124"/>
      <c r="CG17" s="2124"/>
      <c r="CH17" s="2124"/>
      <c r="CI17" s="2124"/>
      <c r="CJ17" s="2124"/>
      <c r="CK17" s="2125"/>
      <c r="CL17" s="2125"/>
      <c r="CM17" s="2125"/>
      <c r="CN17" s="2125"/>
      <c r="CO17" s="2125"/>
      <c r="CP17" s="2126"/>
      <c r="CQ17" s="2126"/>
      <c r="CR17" s="2126"/>
      <c r="CS17" s="2126"/>
      <c r="CT17" s="2126"/>
      <c r="CU17" s="2126"/>
    </row>
    <row r="18" spans="1:100" s="1035" customFormat="1" ht="15" customHeight="1" x14ac:dyDescent="0.2">
      <c r="A18" s="2130"/>
      <c r="B18" s="2130"/>
      <c r="C18" s="2130"/>
      <c r="D18" s="2130"/>
      <c r="E18" s="2131"/>
      <c r="F18" s="2131"/>
      <c r="G18" s="2131"/>
      <c r="H18" s="2131"/>
      <c r="I18" s="2131"/>
      <c r="J18" s="2131"/>
      <c r="K18" s="2131"/>
      <c r="L18" s="2131"/>
      <c r="M18" s="2131"/>
      <c r="N18" s="2131"/>
      <c r="O18" s="2131"/>
      <c r="P18" s="2132"/>
      <c r="Q18" s="2132"/>
      <c r="R18" s="2132"/>
      <c r="S18" s="2132"/>
      <c r="T18" s="2132"/>
      <c r="U18" s="2133"/>
      <c r="V18" s="2133"/>
      <c r="W18" s="2133"/>
      <c r="X18" s="2133"/>
      <c r="Y18" s="2134"/>
      <c r="Z18" s="2134"/>
      <c r="AA18" s="2134"/>
      <c r="AB18" s="2134"/>
      <c r="AC18" s="2134"/>
      <c r="AD18" s="2134"/>
      <c r="AE18" s="2134"/>
      <c r="AF18" s="2134"/>
      <c r="AG18" s="2128"/>
      <c r="AH18" s="2128"/>
      <c r="AI18" s="2128"/>
      <c r="AJ18" s="2128"/>
      <c r="AK18" s="2128"/>
      <c r="AL18" s="2135"/>
      <c r="AM18" s="2135"/>
      <c r="AN18" s="2135"/>
      <c r="AO18" s="2135"/>
      <c r="AP18" s="2135"/>
      <c r="AQ18" s="2127"/>
      <c r="AR18" s="2127"/>
      <c r="AS18" s="2127"/>
      <c r="AT18" s="2127"/>
      <c r="AU18" s="2127"/>
      <c r="AV18" s="2128"/>
      <c r="AW18" s="2128"/>
      <c r="AX18" s="2128"/>
      <c r="AY18" s="2128"/>
      <c r="AZ18" s="2128"/>
      <c r="BA18" s="2128"/>
      <c r="BB18" s="2129"/>
      <c r="BC18" s="2129"/>
      <c r="BD18" s="2129"/>
      <c r="BE18" s="2129"/>
      <c r="BF18" s="2129"/>
      <c r="BG18" s="2124"/>
      <c r="BH18" s="2124"/>
      <c r="BI18" s="2124"/>
      <c r="BJ18" s="2124"/>
      <c r="BK18" s="2124"/>
      <c r="BL18" s="2124"/>
      <c r="BM18" s="2124"/>
      <c r="BN18" s="2124"/>
      <c r="BO18" s="2124"/>
      <c r="BP18" s="2124"/>
      <c r="BQ18" s="2124"/>
      <c r="BR18" s="2124"/>
      <c r="BS18" s="2124"/>
      <c r="BT18" s="2124"/>
      <c r="BU18" s="2124"/>
      <c r="BV18" s="2124"/>
      <c r="BW18" s="2124"/>
      <c r="BX18" s="2124"/>
      <c r="BY18" s="2124"/>
      <c r="BZ18" s="2124"/>
      <c r="CA18" s="2124"/>
      <c r="CB18" s="2124"/>
      <c r="CC18" s="2124"/>
      <c r="CD18" s="2124"/>
      <c r="CE18" s="2124"/>
      <c r="CF18" s="2124"/>
      <c r="CG18" s="2124"/>
      <c r="CH18" s="2124"/>
      <c r="CI18" s="2124"/>
      <c r="CJ18" s="2124"/>
      <c r="CK18" s="2125"/>
      <c r="CL18" s="2125"/>
      <c r="CM18" s="2125"/>
      <c r="CN18" s="2125"/>
      <c r="CO18" s="2125"/>
      <c r="CP18" s="2126"/>
      <c r="CQ18" s="2126"/>
      <c r="CR18" s="2126"/>
      <c r="CS18" s="2126"/>
      <c r="CT18" s="2126"/>
      <c r="CU18" s="2126"/>
    </row>
    <row r="19" spans="1:100" s="1035" customFormat="1" ht="15" customHeight="1" x14ac:dyDescent="0.2">
      <c r="A19" s="2130"/>
      <c r="B19" s="2130"/>
      <c r="C19" s="2130"/>
      <c r="D19" s="2130"/>
      <c r="E19" s="2131"/>
      <c r="F19" s="2131"/>
      <c r="G19" s="2131"/>
      <c r="H19" s="2131"/>
      <c r="I19" s="2131"/>
      <c r="J19" s="2131"/>
      <c r="K19" s="2131"/>
      <c r="L19" s="2131"/>
      <c r="M19" s="2131"/>
      <c r="N19" s="2131"/>
      <c r="O19" s="2131"/>
      <c r="P19" s="2132"/>
      <c r="Q19" s="2132"/>
      <c r="R19" s="2132"/>
      <c r="S19" s="2132"/>
      <c r="T19" s="2132"/>
      <c r="U19" s="2133"/>
      <c r="V19" s="2133"/>
      <c r="W19" s="2133"/>
      <c r="X19" s="2133"/>
      <c r="Y19" s="2134"/>
      <c r="Z19" s="2134"/>
      <c r="AA19" s="2134"/>
      <c r="AB19" s="2134"/>
      <c r="AC19" s="2134"/>
      <c r="AD19" s="2134"/>
      <c r="AE19" s="2134"/>
      <c r="AF19" s="2134"/>
      <c r="AG19" s="2128"/>
      <c r="AH19" s="2128"/>
      <c r="AI19" s="2128"/>
      <c r="AJ19" s="2128"/>
      <c r="AK19" s="2128"/>
      <c r="AL19" s="2135"/>
      <c r="AM19" s="2135"/>
      <c r="AN19" s="2135"/>
      <c r="AO19" s="2135"/>
      <c r="AP19" s="2135"/>
      <c r="AQ19" s="2127"/>
      <c r="AR19" s="2127"/>
      <c r="AS19" s="2127"/>
      <c r="AT19" s="2127"/>
      <c r="AU19" s="2127"/>
      <c r="AV19" s="2128"/>
      <c r="AW19" s="2128"/>
      <c r="AX19" s="2128"/>
      <c r="AY19" s="2128"/>
      <c r="AZ19" s="2128"/>
      <c r="BA19" s="2128"/>
      <c r="BB19" s="2129"/>
      <c r="BC19" s="2129"/>
      <c r="BD19" s="2129"/>
      <c r="BE19" s="2129"/>
      <c r="BF19" s="2129"/>
      <c r="BG19" s="2124"/>
      <c r="BH19" s="2124"/>
      <c r="BI19" s="2124"/>
      <c r="BJ19" s="2124"/>
      <c r="BK19" s="2124"/>
      <c r="BL19" s="2124"/>
      <c r="BM19" s="2124"/>
      <c r="BN19" s="2124"/>
      <c r="BO19" s="2124"/>
      <c r="BP19" s="2124"/>
      <c r="BQ19" s="2124"/>
      <c r="BR19" s="2124"/>
      <c r="BS19" s="2124"/>
      <c r="BT19" s="2124"/>
      <c r="BU19" s="2124"/>
      <c r="BV19" s="2124"/>
      <c r="BW19" s="2124"/>
      <c r="BX19" s="2124"/>
      <c r="BY19" s="2124"/>
      <c r="BZ19" s="2124"/>
      <c r="CA19" s="2124"/>
      <c r="CB19" s="2124"/>
      <c r="CC19" s="2124"/>
      <c r="CD19" s="2124"/>
      <c r="CE19" s="2124"/>
      <c r="CF19" s="2124"/>
      <c r="CG19" s="2124"/>
      <c r="CH19" s="2124"/>
      <c r="CI19" s="2124"/>
      <c r="CJ19" s="2124"/>
      <c r="CK19" s="2125"/>
      <c r="CL19" s="2125"/>
      <c r="CM19" s="2125"/>
      <c r="CN19" s="2125"/>
      <c r="CO19" s="2125"/>
      <c r="CP19" s="2126"/>
      <c r="CQ19" s="2126"/>
      <c r="CR19" s="2126"/>
      <c r="CS19" s="2126"/>
      <c r="CT19" s="2126"/>
      <c r="CU19" s="2126"/>
    </row>
    <row r="20" spans="1:100" s="1035" customFormat="1" ht="15" customHeight="1" x14ac:dyDescent="0.2">
      <c r="A20" s="2130"/>
      <c r="B20" s="2130"/>
      <c r="C20" s="2130"/>
      <c r="D20" s="2130"/>
      <c r="E20" s="2131"/>
      <c r="F20" s="2131"/>
      <c r="G20" s="2131"/>
      <c r="H20" s="2131"/>
      <c r="I20" s="2131"/>
      <c r="J20" s="2131"/>
      <c r="K20" s="2131"/>
      <c r="L20" s="2131"/>
      <c r="M20" s="2131"/>
      <c r="N20" s="2131"/>
      <c r="O20" s="2131"/>
      <c r="P20" s="2132"/>
      <c r="Q20" s="2132"/>
      <c r="R20" s="2132"/>
      <c r="S20" s="2132"/>
      <c r="T20" s="2132"/>
      <c r="U20" s="2133"/>
      <c r="V20" s="2133"/>
      <c r="W20" s="2133"/>
      <c r="X20" s="2133"/>
      <c r="Y20" s="2134"/>
      <c r="Z20" s="2134"/>
      <c r="AA20" s="2134"/>
      <c r="AB20" s="2134"/>
      <c r="AC20" s="2134"/>
      <c r="AD20" s="2134"/>
      <c r="AE20" s="2134"/>
      <c r="AF20" s="2134"/>
      <c r="AG20" s="2128"/>
      <c r="AH20" s="2128"/>
      <c r="AI20" s="2128"/>
      <c r="AJ20" s="2128"/>
      <c r="AK20" s="2128"/>
      <c r="AL20" s="2135"/>
      <c r="AM20" s="2135"/>
      <c r="AN20" s="2135"/>
      <c r="AO20" s="2135"/>
      <c r="AP20" s="2135"/>
      <c r="AQ20" s="2127"/>
      <c r="AR20" s="2127"/>
      <c r="AS20" s="2127"/>
      <c r="AT20" s="2127"/>
      <c r="AU20" s="2127"/>
      <c r="AV20" s="2128"/>
      <c r="AW20" s="2128"/>
      <c r="AX20" s="2128"/>
      <c r="AY20" s="2128"/>
      <c r="AZ20" s="2128"/>
      <c r="BA20" s="2128"/>
      <c r="BB20" s="2129"/>
      <c r="BC20" s="2129"/>
      <c r="BD20" s="2129"/>
      <c r="BE20" s="2129"/>
      <c r="BF20" s="2129"/>
      <c r="BG20" s="2124"/>
      <c r="BH20" s="2124"/>
      <c r="BI20" s="2124"/>
      <c r="BJ20" s="2124"/>
      <c r="BK20" s="2124"/>
      <c r="BL20" s="2124"/>
      <c r="BM20" s="2124"/>
      <c r="BN20" s="2124"/>
      <c r="BO20" s="2124"/>
      <c r="BP20" s="2124"/>
      <c r="BQ20" s="2124"/>
      <c r="BR20" s="2124"/>
      <c r="BS20" s="2124"/>
      <c r="BT20" s="2124"/>
      <c r="BU20" s="2124"/>
      <c r="BV20" s="2124"/>
      <c r="BW20" s="2124"/>
      <c r="BX20" s="2124"/>
      <c r="BY20" s="2124"/>
      <c r="BZ20" s="2124"/>
      <c r="CA20" s="2124"/>
      <c r="CB20" s="2124"/>
      <c r="CC20" s="2124"/>
      <c r="CD20" s="2124"/>
      <c r="CE20" s="2124"/>
      <c r="CF20" s="2124"/>
      <c r="CG20" s="2124"/>
      <c r="CH20" s="2124"/>
      <c r="CI20" s="2124"/>
      <c r="CJ20" s="2124"/>
      <c r="CK20" s="2125"/>
      <c r="CL20" s="2125"/>
      <c r="CM20" s="2125"/>
      <c r="CN20" s="2125"/>
      <c r="CO20" s="2125"/>
      <c r="CP20" s="2126"/>
      <c r="CQ20" s="2126"/>
      <c r="CR20" s="2126"/>
      <c r="CS20" s="2126"/>
      <c r="CT20" s="2126"/>
      <c r="CU20" s="2126"/>
    </row>
    <row r="21" spans="1:100" s="1035" customFormat="1" ht="15" customHeight="1" thickBot="1" x14ac:dyDescent="0.25">
      <c r="A21" s="2130"/>
      <c r="B21" s="2130"/>
      <c r="C21" s="2130"/>
      <c r="D21" s="2130"/>
      <c r="E21" s="2131"/>
      <c r="F21" s="2131"/>
      <c r="G21" s="2131"/>
      <c r="H21" s="2131"/>
      <c r="I21" s="2131"/>
      <c r="J21" s="2131"/>
      <c r="K21" s="2131"/>
      <c r="L21" s="2131"/>
      <c r="M21" s="2131"/>
      <c r="N21" s="2131"/>
      <c r="O21" s="2131"/>
      <c r="P21" s="2132"/>
      <c r="Q21" s="2132"/>
      <c r="R21" s="2132"/>
      <c r="S21" s="2132"/>
      <c r="T21" s="2132"/>
      <c r="U21" s="2133"/>
      <c r="V21" s="2133"/>
      <c r="W21" s="2133"/>
      <c r="X21" s="2133"/>
      <c r="Y21" s="2134"/>
      <c r="Z21" s="2134"/>
      <c r="AA21" s="2134"/>
      <c r="AB21" s="2134"/>
      <c r="AC21" s="2134"/>
      <c r="AD21" s="2134"/>
      <c r="AE21" s="2134"/>
      <c r="AF21" s="2134"/>
      <c r="AG21" s="2128"/>
      <c r="AH21" s="2128"/>
      <c r="AI21" s="2128"/>
      <c r="AJ21" s="2128"/>
      <c r="AK21" s="2128"/>
      <c r="AL21" s="2135"/>
      <c r="AM21" s="2135"/>
      <c r="AN21" s="2135"/>
      <c r="AO21" s="2135"/>
      <c r="AP21" s="2135"/>
      <c r="AQ21" s="2127"/>
      <c r="AR21" s="2127"/>
      <c r="AS21" s="2127"/>
      <c r="AT21" s="2127"/>
      <c r="AU21" s="2127"/>
      <c r="AV21" s="2128"/>
      <c r="AW21" s="2128"/>
      <c r="AX21" s="2128"/>
      <c r="AY21" s="2128"/>
      <c r="AZ21" s="2128"/>
      <c r="BA21" s="2128"/>
      <c r="BB21" s="2129"/>
      <c r="BC21" s="2129"/>
      <c r="BD21" s="2129"/>
      <c r="BE21" s="2129"/>
      <c r="BF21" s="2129"/>
      <c r="BG21" s="2124"/>
      <c r="BH21" s="2124"/>
      <c r="BI21" s="2124"/>
      <c r="BJ21" s="2124"/>
      <c r="BK21" s="2124"/>
      <c r="BL21" s="2124"/>
      <c r="BM21" s="2124"/>
      <c r="BN21" s="2124"/>
      <c r="BO21" s="2124"/>
      <c r="BP21" s="2124"/>
      <c r="BQ21" s="2124"/>
      <c r="BR21" s="2124"/>
      <c r="BS21" s="2124"/>
      <c r="BT21" s="2124"/>
      <c r="BU21" s="2124"/>
      <c r="BV21" s="2124"/>
      <c r="BW21" s="2124"/>
      <c r="BX21" s="2124"/>
      <c r="BY21" s="2124"/>
      <c r="BZ21" s="2124"/>
      <c r="CA21" s="2124"/>
      <c r="CB21" s="2124"/>
      <c r="CC21" s="2124"/>
      <c r="CD21" s="2124"/>
      <c r="CE21" s="2124"/>
      <c r="CF21" s="2124"/>
      <c r="CG21" s="2124"/>
      <c r="CH21" s="2124"/>
      <c r="CI21" s="2124"/>
      <c r="CJ21" s="2124"/>
      <c r="CK21" s="2125"/>
      <c r="CL21" s="2125"/>
      <c r="CM21" s="2125"/>
      <c r="CN21" s="2125"/>
      <c r="CO21" s="2125"/>
      <c r="CP21" s="2126"/>
      <c r="CQ21" s="2126"/>
      <c r="CR21" s="2126"/>
      <c r="CS21" s="2126"/>
      <c r="CT21" s="2126"/>
      <c r="CU21" s="2126"/>
    </row>
    <row r="22" spans="1:100" s="1035" customFormat="1" ht="15" customHeight="1" x14ac:dyDescent="0.2">
      <c r="AZ22" s="1036" t="s">
        <v>11</v>
      </c>
      <c r="BB22" s="2123"/>
      <c r="BC22" s="2123"/>
      <c r="BD22" s="2123"/>
      <c r="BE22" s="2123"/>
      <c r="BF22" s="2123"/>
      <c r="BG22" s="2123"/>
      <c r="BH22" s="2123"/>
      <c r="BI22" s="2123"/>
      <c r="BJ22" s="2123"/>
      <c r="BK22" s="2123"/>
      <c r="BL22" s="2123"/>
      <c r="BM22" s="2123"/>
      <c r="BN22" s="2123"/>
      <c r="BO22" s="2123"/>
      <c r="BP22" s="2123"/>
      <c r="BQ22" s="2123"/>
      <c r="BR22" s="2123"/>
      <c r="BS22" s="2123"/>
      <c r="BT22" s="2123"/>
      <c r="BU22" s="2123"/>
      <c r="BV22" s="2123"/>
      <c r="BW22" s="2123"/>
      <c r="BX22" s="2123"/>
      <c r="BY22" s="2123"/>
      <c r="BZ22" s="2123"/>
      <c r="CA22" s="2123"/>
      <c r="CB22" s="2123"/>
      <c r="CC22" s="2123"/>
      <c r="CD22" s="2123"/>
      <c r="CE22" s="2123"/>
      <c r="CF22" s="2123"/>
      <c r="CG22" s="2123"/>
      <c r="CH22" s="2123"/>
      <c r="CI22" s="2123"/>
      <c r="CJ22" s="2123"/>
      <c r="CK22" s="2123"/>
      <c r="CL22" s="2123"/>
      <c r="CM22" s="2123"/>
      <c r="CN22" s="2123"/>
      <c r="CO22" s="2123"/>
      <c r="CP22" s="2124" t="s">
        <v>155</v>
      </c>
      <c r="CQ22" s="2124"/>
      <c r="CR22" s="2124"/>
      <c r="CS22" s="2124"/>
      <c r="CT22" s="2124"/>
      <c r="CU22" s="2124"/>
    </row>
    <row r="23" spans="1:100" x14ac:dyDescent="0.25">
      <c r="A23" s="1021" t="s">
        <v>32</v>
      </c>
    </row>
    <row r="24" spans="1:100" x14ac:dyDescent="0.25">
      <c r="J24" s="1021" t="s">
        <v>29</v>
      </c>
      <c r="AF24" s="2109"/>
      <c r="AG24" s="2109"/>
      <c r="AH24" s="2109"/>
      <c r="AI24" s="2109"/>
      <c r="AJ24" s="2109"/>
      <c r="AK24" s="2109"/>
      <c r="AL24" s="2109"/>
      <c r="AM24" s="2109"/>
      <c r="AN24" s="2109"/>
      <c r="AO24" s="2109"/>
      <c r="AP24" s="2109"/>
      <c r="AQ24" s="2109"/>
      <c r="AR24" s="2109"/>
      <c r="AS24" s="2109"/>
      <c r="AT24" s="2109"/>
      <c r="AU24" s="2109"/>
      <c r="AV24" s="2109"/>
      <c r="AW24" s="2109"/>
      <c r="AX24" s="2109"/>
      <c r="AY24" s="2109"/>
      <c r="AZ24" s="2109"/>
      <c r="BA24" s="2109"/>
      <c r="BB24" s="2109"/>
      <c r="BC24" s="2109"/>
      <c r="BD24" s="2109"/>
      <c r="BE24" s="2109"/>
      <c r="BF24" s="2109"/>
      <c r="BG24" s="2109"/>
      <c r="BH24" s="2109"/>
      <c r="BI24" s="2109"/>
      <c r="BJ24" s="2109"/>
      <c r="BK24" s="2109"/>
      <c r="BL24" s="2109"/>
      <c r="BM24" s="2109"/>
      <c r="BN24" s="2109"/>
      <c r="BO24" s="2109"/>
      <c r="BP24" s="2109"/>
      <c r="BQ24" s="2109"/>
      <c r="BR24" s="2109"/>
      <c r="BS24" s="2109"/>
      <c r="BT24" s="2109"/>
      <c r="BU24" s="2109"/>
      <c r="BV24" s="2109"/>
      <c r="BW24" s="2109"/>
      <c r="BX24" s="2109"/>
      <c r="BY24" s="2109"/>
      <c r="BZ24" s="2109"/>
      <c r="CA24" s="2109"/>
      <c r="CB24" s="2109"/>
      <c r="CC24" s="2109"/>
      <c r="CD24" s="2109"/>
      <c r="CE24" s="2109"/>
      <c r="CF24" s="2109"/>
      <c r="CG24" s="2109"/>
      <c r="CH24" s="2109"/>
      <c r="CI24" s="2109"/>
      <c r="CJ24" s="2109"/>
      <c r="CK24" s="2109"/>
      <c r="CL24" s="2109"/>
      <c r="CM24" s="2109"/>
      <c r="CN24" s="2109"/>
      <c r="CO24" s="2109"/>
      <c r="CP24" s="2109"/>
      <c r="CQ24" s="2109"/>
      <c r="CR24" s="2109"/>
      <c r="CS24" s="2109"/>
      <c r="CT24" s="2109"/>
      <c r="CU24" s="2109"/>
    </row>
    <row r="25" spans="1:100" s="1037" customFormat="1" ht="10.5" x14ac:dyDescent="0.2">
      <c r="J25" s="1038"/>
      <c r="AF25" s="2119" t="s">
        <v>456</v>
      </c>
      <c r="AG25" s="2119"/>
      <c r="AH25" s="2119"/>
      <c r="AI25" s="2119"/>
      <c r="AJ25" s="2119"/>
      <c r="AK25" s="2119"/>
      <c r="AL25" s="2119"/>
      <c r="AM25" s="2119"/>
      <c r="AN25" s="2119"/>
      <c r="AO25" s="2119"/>
      <c r="AP25" s="2119"/>
      <c r="AQ25" s="2119"/>
      <c r="AR25" s="2119"/>
      <c r="AS25" s="2119"/>
      <c r="AT25" s="2119"/>
      <c r="AU25" s="2119"/>
      <c r="AV25" s="2119"/>
      <c r="AW25" s="2119"/>
      <c r="AX25" s="2119"/>
      <c r="AY25" s="2119"/>
      <c r="AZ25" s="2119"/>
      <c r="BA25" s="2119"/>
      <c r="BB25" s="2119"/>
      <c r="BC25" s="2119"/>
      <c r="BD25" s="2119"/>
      <c r="BE25" s="2119"/>
      <c r="BF25" s="2119"/>
      <c r="BG25" s="2119"/>
      <c r="BH25" s="2119"/>
      <c r="BI25" s="2119"/>
      <c r="BJ25" s="2119"/>
      <c r="BK25" s="2119"/>
      <c r="BL25" s="2119"/>
      <c r="BM25" s="2119"/>
      <c r="BN25" s="2119"/>
      <c r="BO25" s="2119"/>
      <c r="BP25" s="2119"/>
      <c r="BQ25" s="2119"/>
      <c r="BR25" s="2119"/>
      <c r="BS25" s="2119"/>
      <c r="BT25" s="2119"/>
      <c r="BU25" s="2119"/>
      <c r="BV25" s="2119"/>
      <c r="BW25" s="2119"/>
      <c r="BX25" s="2119"/>
      <c r="BY25" s="2119"/>
      <c r="BZ25" s="2119"/>
      <c r="CA25" s="2119"/>
      <c r="CB25" s="2119"/>
      <c r="CC25" s="2119"/>
      <c r="CD25" s="2119"/>
      <c r="CE25" s="2119"/>
      <c r="CF25" s="2119"/>
      <c r="CG25" s="2119"/>
      <c r="CH25" s="2119"/>
      <c r="CI25" s="2119"/>
      <c r="CJ25" s="2119"/>
      <c r="CK25" s="2119"/>
      <c r="CL25" s="2119"/>
      <c r="CM25" s="2119"/>
      <c r="CN25" s="2119"/>
      <c r="CO25" s="2119"/>
      <c r="CP25" s="2119"/>
      <c r="CQ25" s="2119"/>
      <c r="CR25" s="2119"/>
      <c r="CS25" s="2119"/>
      <c r="CT25" s="2119"/>
      <c r="CU25" s="2119"/>
    </row>
    <row r="26" spans="1:100" x14ac:dyDescent="0.25">
      <c r="J26" s="1021" t="s">
        <v>28</v>
      </c>
      <c r="AB26" s="1026"/>
      <c r="AC26" s="1026"/>
      <c r="AD26" s="1026"/>
      <c r="AE26" s="1026"/>
      <c r="AF26" s="1026"/>
      <c r="AG26" s="1026"/>
      <c r="AH26" s="1026"/>
      <c r="AI26" s="2109"/>
      <c r="AJ26" s="2109"/>
      <c r="AK26" s="2109"/>
      <c r="AL26" s="2109"/>
      <c r="AM26" s="2109"/>
      <c r="AN26" s="2109"/>
      <c r="AO26" s="2109"/>
      <c r="AP26" s="2109"/>
      <c r="AQ26" s="2109"/>
      <c r="AR26" s="2109"/>
      <c r="AS26" s="2109"/>
      <c r="AT26" s="2109"/>
      <c r="AU26" s="2109"/>
      <c r="AV26" s="2109"/>
      <c r="AW26" s="2109"/>
      <c r="AX26" s="2109"/>
      <c r="AY26" s="2109"/>
      <c r="AZ26" s="2109"/>
      <c r="BA26" s="2109"/>
      <c r="BB26" s="2109"/>
      <c r="BC26" s="2109"/>
      <c r="BD26" s="2109"/>
      <c r="BE26" s="2109"/>
      <c r="BF26" s="2109"/>
      <c r="BG26" s="2109"/>
      <c r="BH26" s="2109"/>
      <c r="BI26" s="2109"/>
      <c r="BJ26" s="2109"/>
      <c r="BK26" s="2109"/>
      <c r="BL26" s="2109"/>
      <c r="BM26" s="2109"/>
      <c r="BN26" s="2109"/>
      <c r="BO26" s="2109"/>
      <c r="BP26" s="2109"/>
      <c r="BQ26" s="2109"/>
      <c r="BR26" s="2109"/>
      <c r="BS26" s="2109"/>
      <c r="BT26" s="2109"/>
      <c r="BU26" s="2109"/>
      <c r="BV26" s="2109"/>
      <c r="BW26" s="2109"/>
      <c r="BX26" s="2109"/>
      <c r="BY26" s="2109"/>
      <c r="BZ26" s="2109"/>
      <c r="CA26" s="2109"/>
      <c r="CB26" s="2109"/>
      <c r="CC26" s="2109"/>
      <c r="CD26" s="2109"/>
      <c r="CE26" s="2109"/>
      <c r="CF26" s="2109"/>
      <c r="CG26" s="2109"/>
      <c r="CH26" s="2109"/>
      <c r="CI26" s="2109"/>
      <c r="CJ26" s="2109"/>
      <c r="CK26" s="2109"/>
      <c r="CL26" s="2109"/>
      <c r="CM26" s="2109"/>
      <c r="CN26" s="2109"/>
      <c r="CO26" s="2109"/>
      <c r="CP26" s="2109"/>
      <c r="CQ26" s="2109"/>
      <c r="CR26" s="2109"/>
      <c r="CS26" s="2109"/>
      <c r="CT26" s="2109"/>
      <c r="CU26" s="2109"/>
    </row>
    <row r="27" spans="1:100" s="1037" customFormat="1" ht="10.5" x14ac:dyDescent="0.2">
      <c r="J27" s="1038"/>
      <c r="AC27" s="1025"/>
      <c r="AD27" s="1025"/>
      <c r="AE27" s="1025"/>
      <c r="AF27" s="1025"/>
      <c r="AG27" s="1025"/>
      <c r="AH27" s="1025"/>
      <c r="AI27" s="2119" t="s">
        <v>456</v>
      </c>
      <c r="AJ27" s="2119"/>
      <c r="AK27" s="2119"/>
      <c r="AL27" s="2119"/>
      <c r="AM27" s="2119"/>
      <c r="AN27" s="2119"/>
      <c r="AO27" s="2119"/>
      <c r="AP27" s="2119"/>
      <c r="AQ27" s="2119"/>
      <c r="AR27" s="2119"/>
      <c r="AS27" s="2119"/>
      <c r="AT27" s="2119"/>
      <c r="AU27" s="2119"/>
      <c r="AV27" s="2119"/>
      <c r="AW27" s="2119"/>
      <c r="AX27" s="2119"/>
      <c r="AY27" s="2119"/>
      <c r="AZ27" s="2119"/>
      <c r="BA27" s="2119"/>
      <c r="BB27" s="2119"/>
      <c r="BC27" s="2119"/>
      <c r="BD27" s="2119"/>
      <c r="BE27" s="2119"/>
      <c r="BF27" s="2119"/>
      <c r="BG27" s="2119"/>
      <c r="BH27" s="2119"/>
      <c r="BI27" s="2119"/>
      <c r="BJ27" s="2119"/>
      <c r="BK27" s="2119"/>
      <c r="BL27" s="2119"/>
      <c r="BM27" s="2119"/>
      <c r="BN27" s="2119"/>
      <c r="BO27" s="2119"/>
      <c r="BP27" s="2119"/>
      <c r="BQ27" s="2119"/>
      <c r="BR27" s="2119"/>
      <c r="BS27" s="2119"/>
      <c r="BT27" s="2119"/>
      <c r="BU27" s="2119"/>
      <c r="BV27" s="2119"/>
      <c r="BW27" s="2119"/>
      <c r="BX27" s="2119"/>
      <c r="BY27" s="2119"/>
      <c r="BZ27" s="2119"/>
      <c r="CA27" s="2119"/>
      <c r="CB27" s="2119"/>
      <c r="CC27" s="2119"/>
      <c r="CD27" s="2119"/>
      <c r="CE27" s="2119"/>
      <c r="CF27" s="2119"/>
      <c r="CG27" s="2119"/>
      <c r="CH27" s="2119"/>
      <c r="CI27" s="2119"/>
      <c r="CJ27" s="2119"/>
      <c r="CK27" s="2119"/>
      <c r="CL27" s="2119"/>
      <c r="CM27" s="2119"/>
      <c r="CN27" s="2119"/>
      <c r="CO27" s="2119"/>
      <c r="CP27" s="2119"/>
      <c r="CQ27" s="2119"/>
      <c r="CR27" s="2119"/>
      <c r="CS27" s="2119"/>
      <c r="CT27" s="2119"/>
      <c r="CU27" s="2119"/>
    </row>
    <row r="28" spans="1:100" x14ac:dyDescent="0.25">
      <c r="J28" s="1021" t="s">
        <v>780</v>
      </c>
    </row>
    <row r="29" spans="1:100" s="1039" customFormat="1" x14ac:dyDescent="0.2">
      <c r="J29" s="1040"/>
      <c r="AP29" s="1041" t="s">
        <v>747</v>
      </c>
      <c r="AQ29" s="2122"/>
      <c r="AR29" s="2122"/>
      <c r="AS29" s="2122"/>
      <c r="AT29" s="2122"/>
      <c r="AU29" s="2122"/>
      <c r="AV29" s="2122"/>
      <c r="AW29" s="2122"/>
      <c r="AX29" s="2122"/>
      <c r="AY29" s="2122"/>
      <c r="AZ29" s="2122"/>
      <c r="BA29" s="2122"/>
      <c r="BB29" s="2122"/>
      <c r="BC29" s="2122"/>
      <c r="BD29" s="2122"/>
      <c r="BE29" s="2122"/>
      <c r="BF29" s="2122"/>
      <c r="BG29" s="2122"/>
      <c r="BH29" s="2122"/>
      <c r="BI29" s="2122"/>
      <c r="BJ29" s="2122"/>
      <c r="BK29" s="2122"/>
      <c r="BL29" s="2122"/>
      <c r="BM29" s="2122"/>
      <c r="BN29" s="2122"/>
      <c r="BO29" s="2122"/>
      <c r="BP29" s="2122"/>
      <c r="BQ29" s="2122"/>
      <c r="BR29" s="2122"/>
      <c r="BS29" s="2122"/>
      <c r="BT29" s="2122"/>
      <c r="BU29" s="2122"/>
      <c r="BV29" s="2122"/>
      <c r="BW29" s="2122"/>
      <c r="BX29" s="2122"/>
      <c r="BY29" s="2122"/>
      <c r="BZ29" s="2122"/>
      <c r="CA29" s="2122"/>
      <c r="CB29" s="2122"/>
      <c r="CC29" s="2122"/>
      <c r="CD29" s="2122"/>
      <c r="CE29" s="2122"/>
      <c r="CF29" s="2122"/>
      <c r="CG29" s="2122"/>
      <c r="CH29" s="2122"/>
      <c r="CI29" s="2122"/>
      <c r="CJ29" s="2122"/>
      <c r="CK29" s="2122"/>
      <c r="CL29" s="2122"/>
      <c r="CM29" s="2122"/>
      <c r="CN29" s="2122"/>
      <c r="CO29" s="2122"/>
      <c r="CP29" s="2122"/>
      <c r="CQ29" s="2122"/>
      <c r="CR29" s="1039" t="s">
        <v>781</v>
      </c>
    </row>
    <row r="30" spans="1:100" s="1037" customFormat="1" ht="10.5" x14ac:dyDescent="0.2">
      <c r="J30" s="1038"/>
      <c r="Y30" s="1025"/>
      <c r="Z30" s="1025"/>
      <c r="AA30" s="1025"/>
      <c r="AB30" s="1025"/>
      <c r="AC30" s="1025"/>
      <c r="AD30" s="1042"/>
      <c r="AE30" s="1042"/>
      <c r="AF30" s="1042"/>
      <c r="AG30" s="1042"/>
      <c r="AH30" s="1042"/>
      <c r="AI30" s="1042"/>
      <c r="AJ30" s="1042"/>
      <c r="AK30" s="1042"/>
      <c r="AL30" s="1042"/>
      <c r="AM30" s="1042"/>
      <c r="AO30" s="1042"/>
      <c r="AP30" s="1042"/>
      <c r="AQ30" s="2119" t="s">
        <v>456</v>
      </c>
      <c r="AR30" s="2119"/>
      <c r="AS30" s="2119"/>
      <c r="AT30" s="2119"/>
      <c r="AU30" s="2119"/>
      <c r="AV30" s="2119"/>
      <c r="AW30" s="2119"/>
      <c r="AX30" s="2119"/>
      <c r="AY30" s="2119"/>
      <c r="AZ30" s="2119"/>
      <c r="BA30" s="2119"/>
      <c r="BB30" s="2119"/>
      <c r="BC30" s="2119"/>
      <c r="BD30" s="2119"/>
      <c r="BE30" s="2119"/>
      <c r="BF30" s="2119"/>
      <c r="BG30" s="2119"/>
      <c r="BH30" s="2119"/>
      <c r="BI30" s="2119"/>
      <c r="BJ30" s="2119"/>
      <c r="BK30" s="2119"/>
      <c r="BL30" s="2119"/>
      <c r="BM30" s="2119"/>
      <c r="BN30" s="2119"/>
      <c r="BO30" s="2119"/>
      <c r="BP30" s="2119"/>
      <c r="BQ30" s="2119"/>
      <c r="BR30" s="2119"/>
      <c r="BS30" s="2119"/>
      <c r="BT30" s="2119"/>
      <c r="BU30" s="2119"/>
      <c r="BV30" s="2119"/>
      <c r="BW30" s="2119"/>
      <c r="BX30" s="2119"/>
      <c r="BY30" s="2119"/>
      <c r="BZ30" s="2119"/>
      <c r="CA30" s="2119"/>
      <c r="CB30" s="2119"/>
      <c r="CC30" s="2119"/>
      <c r="CD30" s="2119"/>
      <c r="CE30" s="2119"/>
      <c r="CF30" s="2119"/>
      <c r="CG30" s="2119"/>
      <c r="CH30" s="2119"/>
      <c r="CI30" s="2119"/>
      <c r="CJ30" s="2119"/>
      <c r="CK30" s="2119"/>
      <c r="CL30" s="2119"/>
      <c r="CM30" s="2119"/>
      <c r="CN30" s="2119"/>
      <c r="CO30" s="2119"/>
      <c r="CP30" s="2119"/>
      <c r="CQ30" s="2119"/>
      <c r="CR30" s="1025"/>
      <c r="CS30" s="1043"/>
      <c r="CT30" s="1025"/>
      <c r="CU30" s="1025"/>
      <c r="CV30" s="1025"/>
    </row>
    <row r="31" spans="1:100" x14ac:dyDescent="0.25">
      <c r="AP31" s="1044" t="s">
        <v>748</v>
      </c>
      <c r="AQ31" s="2109"/>
      <c r="AR31" s="2109"/>
      <c r="AS31" s="2109"/>
      <c r="AT31" s="2109"/>
      <c r="AU31" s="2109"/>
      <c r="AV31" s="2109"/>
      <c r="AW31" s="2109"/>
      <c r="AX31" s="2109"/>
      <c r="AY31" s="2109"/>
      <c r="AZ31" s="2109"/>
      <c r="BA31" s="2109"/>
      <c r="BB31" s="2109"/>
      <c r="BC31" s="2109"/>
      <c r="BD31" s="2109"/>
      <c r="BE31" s="2109"/>
      <c r="BF31" s="2109"/>
      <c r="BG31" s="2109"/>
      <c r="BH31" s="2109"/>
      <c r="BI31" s="2109"/>
      <c r="BJ31" s="2109"/>
      <c r="BK31" s="2109"/>
      <c r="BL31" s="2109"/>
      <c r="BM31" s="2109"/>
      <c r="BN31" s="2109"/>
      <c r="BO31" s="2109"/>
      <c r="BP31" s="2109"/>
      <c r="BQ31" s="2109"/>
      <c r="BR31" s="2109"/>
      <c r="BS31" s="2109"/>
      <c r="BT31" s="2109"/>
      <c r="BU31" s="2109"/>
      <c r="BV31" s="2109"/>
      <c r="BW31" s="2109"/>
      <c r="BX31" s="2109"/>
      <c r="BY31" s="2109"/>
      <c r="BZ31" s="2109"/>
      <c r="CA31" s="2109"/>
      <c r="CB31" s="2109"/>
      <c r="CC31" s="2109"/>
      <c r="CD31" s="2109"/>
      <c r="CE31" s="2109"/>
      <c r="CF31" s="2109"/>
      <c r="CG31" s="2109"/>
      <c r="CH31" s="2109"/>
      <c r="CI31" s="2109"/>
      <c r="CJ31" s="2109"/>
      <c r="CK31" s="2109"/>
      <c r="CL31" s="2109"/>
      <c r="CM31" s="2109"/>
      <c r="CN31" s="2109"/>
      <c r="CO31" s="2109"/>
      <c r="CP31" s="2109"/>
      <c r="CQ31" s="2109"/>
      <c r="CR31" s="1017" t="s">
        <v>781</v>
      </c>
    </row>
    <row r="32" spans="1:100" s="1037" customFormat="1" ht="10.5" x14ac:dyDescent="0.2">
      <c r="AL32" s="1038"/>
      <c r="AQ32" s="2119" t="s">
        <v>456</v>
      </c>
      <c r="AR32" s="2119"/>
      <c r="AS32" s="2119"/>
      <c r="AT32" s="2119"/>
      <c r="AU32" s="2119"/>
      <c r="AV32" s="2119"/>
      <c r="AW32" s="2119"/>
      <c r="AX32" s="2119"/>
      <c r="AY32" s="2119"/>
      <c r="AZ32" s="2119"/>
      <c r="BA32" s="2119"/>
      <c r="BB32" s="2119"/>
      <c r="BC32" s="2119"/>
      <c r="BD32" s="2119"/>
      <c r="BE32" s="2119"/>
      <c r="BF32" s="2119"/>
      <c r="BG32" s="2119"/>
      <c r="BH32" s="2119"/>
      <c r="BI32" s="2119"/>
      <c r="BJ32" s="2119"/>
      <c r="BK32" s="2119"/>
      <c r="BL32" s="2119"/>
      <c r="BM32" s="2119"/>
      <c r="BN32" s="2119"/>
      <c r="BO32" s="2119"/>
      <c r="BP32" s="2119"/>
      <c r="BQ32" s="2119"/>
      <c r="BR32" s="2119"/>
      <c r="BS32" s="2119"/>
      <c r="BT32" s="2119"/>
      <c r="BU32" s="2119"/>
      <c r="BV32" s="2119"/>
      <c r="BW32" s="2119"/>
      <c r="BX32" s="2119"/>
      <c r="BY32" s="2119"/>
      <c r="BZ32" s="2119"/>
      <c r="CA32" s="2119"/>
      <c r="CB32" s="2119"/>
      <c r="CC32" s="2119"/>
      <c r="CD32" s="2119"/>
      <c r="CE32" s="2119"/>
      <c r="CF32" s="2119"/>
      <c r="CG32" s="2119"/>
      <c r="CH32" s="2119"/>
      <c r="CI32" s="2119"/>
      <c r="CJ32" s="2119"/>
      <c r="CK32" s="2119"/>
      <c r="CL32" s="2119"/>
      <c r="CM32" s="2119"/>
      <c r="CN32" s="2119"/>
      <c r="CO32" s="2119"/>
      <c r="CP32" s="2119"/>
      <c r="CQ32" s="2119"/>
    </row>
    <row r="33" spans="24:99" x14ac:dyDescent="0.25">
      <c r="AP33" s="1044" t="s">
        <v>749</v>
      </c>
      <c r="AQ33" s="2109"/>
      <c r="AR33" s="2109"/>
      <c r="AS33" s="2109"/>
      <c r="AT33" s="2109"/>
      <c r="AU33" s="2109"/>
      <c r="AV33" s="2109"/>
      <c r="AW33" s="2109"/>
      <c r="AX33" s="2109"/>
      <c r="AY33" s="2109"/>
      <c r="AZ33" s="2109"/>
      <c r="BA33" s="2109"/>
      <c r="BB33" s="2109"/>
      <c r="BC33" s="2109"/>
      <c r="BD33" s="2109"/>
      <c r="BE33" s="2109"/>
      <c r="BF33" s="2109"/>
      <c r="BG33" s="2109"/>
      <c r="BH33" s="2109"/>
      <c r="BI33" s="2109"/>
      <c r="BJ33" s="2109"/>
      <c r="BK33" s="2109"/>
      <c r="BL33" s="2109"/>
      <c r="BM33" s="2109"/>
      <c r="BN33" s="2109"/>
      <c r="BO33" s="2109"/>
      <c r="BP33" s="2109"/>
      <c r="BQ33" s="2109"/>
      <c r="BR33" s="2109"/>
      <c r="BS33" s="2109"/>
      <c r="BT33" s="2109"/>
      <c r="BU33" s="2109"/>
      <c r="BV33" s="2109"/>
      <c r="BW33" s="2109"/>
      <c r="BX33" s="2109"/>
      <c r="BY33" s="2109"/>
      <c r="BZ33" s="2109"/>
      <c r="CA33" s="2109"/>
      <c r="CB33" s="2109"/>
      <c r="CC33" s="2109"/>
      <c r="CD33" s="2109"/>
      <c r="CE33" s="2109"/>
      <c r="CF33" s="2109"/>
      <c r="CG33" s="2109"/>
      <c r="CH33" s="2109"/>
      <c r="CI33" s="2109"/>
      <c r="CJ33" s="2109"/>
      <c r="CK33" s="2109"/>
      <c r="CL33" s="2109"/>
      <c r="CM33" s="2109"/>
      <c r="CN33" s="2109"/>
      <c r="CO33" s="2109"/>
      <c r="CP33" s="2109"/>
      <c r="CQ33" s="2109"/>
      <c r="CR33" s="1017" t="s">
        <v>781</v>
      </c>
    </row>
    <row r="34" spans="24:99" s="1019" customFormat="1" ht="10.5" x14ac:dyDescent="0.2">
      <c r="X34" s="1045"/>
      <c r="Y34" s="1045"/>
      <c r="Z34" s="1045"/>
      <c r="AA34" s="1045"/>
      <c r="AB34" s="1045"/>
      <c r="AC34" s="1045"/>
      <c r="AD34" s="1045"/>
      <c r="AE34" s="1045"/>
      <c r="AF34" s="1045"/>
      <c r="AG34" s="1045"/>
      <c r="AH34" s="1045"/>
      <c r="AI34" s="1037"/>
      <c r="AJ34" s="1037"/>
      <c r="AK34" s="1037"/>
      <c r="AL34" s="1038"/>
      <c r="AM34" s="1037"/>
      <c r="AN34" s="1037"/>
      <c r="AO34" s="1037"/>
      <c r="AP34" s="1037"/>
      <c r="AQ34" s="2119" t="s">
        <v>456</v>
      </c>
      <c r="AR34" s="2119"/>
      <c r="AS34" s="2119"/>
      <c r="AT34" s="2119"/>
      <c r="AU34" s="2119"/>
      <c r="AV34" s="2119"/>
      <c r="AW34" s="2119"/>
      <c r="AX34" s="2119"/>
      <c r="AY34" s="2119"/>
      <c r="AZ34" s="2119"/>
      <c r="BA34" s="2119"/>
      <c r="BB34" s="2119"/>
      <c r="BC34" s="2119"/>
      <c r="BD34" s="2119"/>
      <c r="BE34" s="2119"/>
      <c r="BF34" s="2119"/>
      <c r="BG34" s="2119"/>
      <c r="BH34" s="2119"/>
      <c r="BI34" s="2119"/>
      <c r="BJ34" s="2119"/>
      <c r="BK34" s="2119"/>
      <c r="BL34" s="2119"/>
      <c r="BM34" s="2119"/>
      <c r="BN34" s="2119"/>
      <c r="BO34" s="2119"/>
      <c r="BP34" s="2119"/>
      <c r="BQ34" s="2119"/>
      <c r="BR34" s="2119"/>
      <c r="BS34" s="2119"/>
      <c r="BT34" s="2119"/>
      <c r="BU34" s="2119"/>
      <c r="BV34" s="2119"/>
      <c r="BW34" s="2119"/>
      <c r="BX34" s="2119"/>
      <c r="BY34" s="2119"/>
      <c r="BZ34" s="2119"/>
      <c r="CA34" s="2119"/>
      <c r="CB34" s="2119"/>
      <c r="CC34" s="2119"/>
      <c r="CD34" s="2119"/>
      <c r="CE34" s="2119"/>
      <c r="CF34" s="2119"/>
      <c r="CG34" s="2119"/>
      <c r="CH34" s="2119"/>
      <c r="CI34" s="2119"/>
      <c r="CJ34" s="2119"/>
      <c r="CK34" s="2119"/>
      <c r="CL34" s="2119"/>
      <c r="CM34" s="2119"/>
      <c r="CN34" s="2119"/>
      <c r="CO34" s="2119"/>
      <c r="CP34" s="2119"/>
      <c r="CQ34" s="2119"/>
      <c r="CR34" s="1037"/>
      <c r="CS34" s="1037"/>
      <c r="CT34" s="1037"/>
      <c r="CU34" s="1037"/>
    </row>
    <row r="35" spans="24:99" x14ac:dyDescent="0.25">
      <c r="X35" s="1025"/>
      <c r="Y35" s="1025"/>
      <c r="Z35" s="1025"/>
      <c r="AA35" s="1025"/>
      <c r="AB35" s="1025"/>
      <c r="AC35" s="1025"/>
      <c r="AD35" s="1025"/>
      <c r="AE35" s="1025"/>
      <c r="AF35" s="1025"/>
      <c r="AG35" s="1025"/>
      <c r="AH35" s="1025"/>
      <c r="AP35" s="1018" t="s">
        <v>750</v>
      </c>
      <c r="AQ35" s="2109"/>
      <c r="AR35" s="2109"/>
      <c r="AS35" s="2109"/>
      <c r="AT35" s="2109"/>
      <c r="AU35" s="2109"/>
      <c r="AV35" s="2109"/>
      <c r="AW35" s="2109"/>
      <c r="AX35" s="2109"/>
      <c r="AY35" s="2109"/>
      <c r="AZ35" s="2109"/>
      <c r="BA35" s="2109"/>
      <c r="BB35" s="2109"/>
      <c r="BC35" s="2109"/>
      <c r="BD35" s="2109"/>
      <c r="BE35" s="2109"/>
      <c r="BF35" s="2109"/>
      <c r="BG35" s="2109"/>
      <c r="BH35" s="2109"/>
      <c r="BI35" s="2109"/>
      <c r="BJ35" s="2109"/>
      <c r="BK35" s="2109"/>
      <c r="BL35" s="2109"/>
      <c r="BM35" s="2109"/>
      <c r="BN35" s="2109"/>
      <c r="BO35" s="2109"/>
      <c r="BP35" s="2109"/>
      <c r="BQ35" s="2109"/>
      <c r="BR35" s="2109"/>
      <c r="BS35" s="2109"/>
      <c r="BT35" s="2109"/>
      <c r="BU35" s="2109"/>
      <c r="BV35" s="2109"/>
      <c r="BW35" s="2109"/>
      <c r="BX35" s="2109"/>
      <c r="BY35" s="2109"/>
      <c r="BZ35" s="2109"/>
      <c r="CA35" s="2109"/>
      <c r="CB35" s="2109"/>
      <c r="CC35" s="2109"/>
      <c r="CD35" s="2109"/>
      <c r="CE35" s="2109"/>
      <c r="CF35" s="2109"/>
      <c r="CG35" s="2109"/>
      <c r="CH35" s="2109"/>
      <c r="CI35" s="2109"/>
      <c r="CJ35" s="2109"/>
      <c r="CK35" s="2109"/>
      <c r="CL35" s="2109"/>
      <c r="CM35" s="2109"/>
      <c r="CN35" s="2109"/>
      <c r="CO35" s="2109"/>
      <c r="CP35" s="2109"/>
      <c r="CQ35" s="2109"/>
      <c r="CR35" s="1017" t="s">
        <v>781</v>
      </c>
    </row>
    <row r="36" spans="24:99" s="1019" customFormat="1" ht="10.5" x14ac:dyDescent="0.2">
      <c r="AI36" s="1037"/>
      <c r="AJ36" s="1037"/>
      <c r="AK36" s="1037"/>
      <c r="AL36" s="1038"/>
      <c r="AM36" s="1037"/>
      <c r="AN36" s="1037"/>
      <c r="AO36" s="1037"/>
      <c r="AP36" s="1037"/>
      <c r="AQ36" s="2119" t="s">
        <v>456</v>
      </c>
      <c r="AR36" s="2119"/>
      <c r="AS36" s="2119"/>
      <c r="AT36" s="2119"/>
      <c r="AU36" s="2119"/>
      <c r="AV36" s="2119"/>
      <c r="AW36" s="2119"/>
      <c r="AX36" s="2119"/>
      <c r="AY36" s="2119"/>
      <c r="AZ36" s="2119"/>
      <c r="BA36" s="2119"/>
      <c r="BB36" s="2119"/>
      <c r="BC36" s="2119"/>
      <c r="BD36" s="2119"/>
      <c r="BE36" s="2119"/>
      <c r="BF36" s="2119"/>
      <c r="BG36" s="2119"/>
      <c r="BH36" s="2119"/>
      <c r="BI36" s="2119"/>
      <c r="BJ36" s="2119"/>
      <c r="BK36" s="2119"/>
      <c r="BL36" s="2119"/>
      <c r="BM36" s="2119"/>
      <c r="BN36" s="2119"/>
      <c r="BO36" s="2119"/>
      <c r="BP36" s="2119"/>
      <c r="BQ36" s="2119"/>
      <c r="BR36" s="2119"/>
      <c r="BS36" s="2119"/>
      <c r="BT36" s="2119"/>
      <c r="BU36" s="2119"/>
      <c r="BV36" s="2119"/>
      <c r="BW36" s="2119"/>
      <c r="BX36" s="2119"/>
      <c r="BY36" s="2119"/>
      <c r="BZ36" s="2119"/>
      <c r="CA36" s="2119"/>
      <c r="CB36" s="2119"/>
      <c r="CC36" s="2119"/>
      <c r="CD36" s="2119"/>
      <c r="CE36" s="2119"/>
      <c r="CF36" s="2119"/>
      <c r="CG36" s="2119"/>
      <c r="CH36" s="2119"/>
      <c r="CI36" s="2119"/>
      <c r="CJ36" s="2119"/>
      <c r="CK36" s="2119"/>
      <c r="CL36" s="2119"/>
      <c r="CM36" s="2119"/>
      <c r="CN36" s="2119"/>
      <c r="CO36" s="2119"/>
      <c r="CP36" s="2119"/>
      <c r="CQ36" s="2119"/>
      <c r="CR36" s="1037"/>
      <c r="CS36" s="1037"/>
      <c r="CT36" s="1037"/>
      <c r="CU36" s="1037"/>
    </row>
    <row r="37" spans="24:99" s="1046" customFormat="1" ht="5.25" x14ac:dyDescent="0.15"/>
    <row r="38" spans="24:99" s="1019" customFormat="1" ht="10.5" x14ac:dyDescent="0.2">
      <c r="CU38" s="1020" t="s">
        <v>782</v>
      </c>
    </row>
  </sheetData>
  <mergeCells count="344">
    <mergeCell ref="CP3:CU3"/>
    <mergeCell ref="CF5:CJ5"/>
    <mergeCell ref="CK5:CO5"/>
    <mergeCell ref="CP5:CU5"/>
    <mergeCell ref="BL5:BP5"/>
    <mergeCell ref="BQ5:BU5"/>
    <mergeCell ref="BV5:BZ5"/>
    <mergeCell ref="CA5:CE5"/>
    <mergeCell ref="A3:D3"/>
    <mergeCell ref="E3:T3"/>
    <mergeCell ref="U3:AF3"/>
    <mergeCell ref="AG3:AK3"/>
    <mergeCell ref="AL3:BA3"/>
    <mergeCell ref="BB3:CO3"/>
    <mergeCell ref="CP4:CU4"/>
    <mergeCell ref="A4:D4"/>
    <mergeCell ref="E4:T4"/>
    <mergeCell ref="U4:AF4"/>
    <mergeCell ref="AG4:AK4"/>
    <mergeCell ref="AL4:BA4"/>
    <mergeCell ref="BB4:BK4"/>
    <mergeCell ref="BL4:BU4"/>
    <mergeCell ref="BV4:CE4"/>
    <mergeCell ref="CF4:CO4"/>
    <mergeCell ref="A6:D6"/>
    <mergeCell ref="E6:O6"/>
    <mergeCell ref="P6:T6"/>
    <mergeCell ref="U6:X6"/>
    <mergeCell ref="Y6:AF6"/>
    <mergeCell ref="AG6:AK6"/>
    <mergeCell ref="AL6:AP6"/>
    <mergeCell ref="BB5:BF5"/>
    <mergeCell ref="BG5:BK5"/>
    <mergeCell ref="E5:O5"/>
    <mergeCell ref="P5:T5"/>
    <mergeCell ref="U5:X5"/>
    <mergeCell ref="Y5:AF5"/>
    <mergeCell ref="AG5:AK5"/>
    <mergeCell ref="AL5:AP5"/>
    <mergeCell ref="AQ5:AU5"/>
    <mergeCell ref="AV5:BA5"/>
    <mergeCell ref="BV6:BZ6"/>
    <mergeCell ref="CA6:CE6"/>
    <mergeCell ref="CF6:CJ6"/>
    <mergeCell ref="CK6:CO6"/>
    <mergeCell ref="CP6:CU6"/>
    <mergeCell ref="BL6:BP6"/>
    <mergeCell ref="BQ6:BU6"/>
    <mergeCell ref="A5:D5"/>
    <mergeCell ref="A7:D7"/>
    <mergeCell ref="E7:O7"/>
    <mergeCell ref="P7:T7"/>
    <mergeCell ref="U7:X7"/>
    <mergeCell ref="Y7:AF7"/>
    <mergeCell ref="AQ6:AU6"/>
    <mergeCell ref="AV6:BA6"/>
    <mergeCell ref="BB6:BF6"/>
    <mergeCell ref="BG6:BK6"/>
    <mergeCell ref="CP7:CU7"/>
    <mergeCell ref="BL7:BP7"/>
    <mergeCell ref="BQ7:BU7"/>
    <mergeCell ref="BV7:BZ7"/>
    <mergeCell ref="CA7:CE7"/>
    <mergeCell ref="CF7:CJ7"/>
    <mergeCell ref="CK7:CO7"/>
    <mergeCell ref="AG7:AK7"/>
    <mergeCell ref="AL7:AP7"/>
    <mergeCell ref="AQ7:AU7"/>
    <mergeCell ref="AV7:BA7"/>
    <mergeCell ref="BB7:BF7"/>
    <mergeCell ref="BG7:BK7"/>
    <mergeCell ref="CF8:CJ8"/>
    <mergeCell ref="CK8:CO8"/>
    <mergeCell ref="CP8:CU8"/>
    <mergeCell ref="BL8:BP8"/>
    <mergeCell ref="BQ8:BU8"/>
    <mergeCell ref="BV8:BZ8"/>
    <mergeCell ref="CA8:CE8"/>
    <mergeCell ref="AG8:AK8"/>
    <mergeCell ref="AL8:AP8"/>
    <mergeCell ref="AQ8:AU8"/>
    <mergeCell ref="AV8:BA8"/>
    <mergeCell ref="A9:D9"/>
    <mergeCell ref="E9:O9"/>
    <mergeCell ref="P9:T9"/>
    <mergeCell ref="U9:X9"/>
    <mergeCell ref="Y9:AF9"/>
    <mergeCell ref="AG9:AK9"/>
    <mergeCell ref="AL9:AP9"/>
    <mergeCell ref="BB8:BF8"/>
    <mergeCell ref="BG8:BK8"/>
    <mergeCell ref="A8:D8"/>
    <mergeCell ref="E8:O8"/>
    <mergeCell ref="P8:T8"/>
    <mergeCell ref="U8:X8"/>
    <mergeCell ref="Y8:AF8"/>
    <mergeCell ref="BV9:BZ9"/>
    <mergeCell ref="CA9:CE9"/>
    <mergeCell ref="CF9:CJ9"/>
    <mergeCell ref="CK9:CO9"/>
    <mergeCell ref="CP9:CU9"/>
    <mergeCell ref="BL9:BP9"/>
    <mergeCell ref="BQ9:BU9"/>
    <mergeCell ref="A10:D10"/>
    <mergeCell ref="E10:O10"/>
    <mergeCell ref="P10:T10"/>
    <mergeCell ref="U10:X10"/>
    <mergeCell ref="Y10:AF10"/>
    <mergeCell ref="AQ9:AU9"/>
    <mergeCell ref="AV9:BA9"/>
    <mergeCell ref="BB9:BF9"/>
    <mergeCell ref="BG9:BK9"/>
    <mergeCell ref="CP10:CU10"/>
    <mergeCell ref="BL10:BP10"/>
    <mergeCell ref="BQ10:BU10"/>
    <mergeCell ref="BV10:BZ10"/>
    <mergeCell ref="CA10:CE10"/>
    <mergeCell ref="CF10:CJ10"/>
    <mergeCell ref="CK10:CO10"/>
    <mergeCell ref="AG10:AK10"/>
    <mergeCell ref="A11:D11"/>
    <mergeCell ref="E11:O11"/>
    <mergeCell ref="P11:T11"/>
    <mergeCell ref="U11:X11"/>
    <mergeCell ref="Y11:AF11"/>
    <mergeCell ref="AG11:AK11"/>
    <mergeCell ref="AL11:AP11"/>
    <mergeCell ref="AQ11:AU11"/>
    <mergeCell ref="AV11:BA11"/>
    <mergeCell ref="AL10:AP10"/>
    <mergeCell ref="AQ10:AU10"/>
    <mergeCell ref="AV10:BA10"/>
    <mergeCell ref="BB10:BF10"/>
    <mergeCell ref="BG10:BK10"/>
    <mergeCell ref="CF11:CJ11"/>
    <mergeCell ref="CK11:CO11"/>
    <mergeCell ref="CP11:CU11"/>
    <mergeCell ref="A12:D12"/>
    <mergeCell ref="E12:O12"/>
    <mergeCell ref="P12:T12"/>
    <mergeCell ref="U12:X12"/>
    <mergeCell ref="Y12:AF12"/>
    <mergeCell ref="AG12:AK12"/>
    <mergeCell ref="AL12:AP12"/>
    <mergeCell ref="BB11:BF11"/>
    <mergeCell ref="BG11:BK11"/>
    <mergeCell ref="BL11:BP11"/>
    <mergeCell ref="BQ11:BU11"/>
    <mergeCell ref="BV11:BZ11"/>
    <mergeCell ref="CA11:CE11"/>
    <mergeCell ref="BV12:BZ12"/>
    <mergeCell ref="CA12:CE12"/>
    <mergeCell ref="CF12:CJ12"/>
    <mergeCell ref="CK12:CO12"/>
    <mergeCell ref="CP12:CU12"/>
    <mergeCell ref="BL12:BP12"/>
    <mergeCell ref="BQ12:BU12"/>
    <mergeCell ref="A13:D13"/>
    <mergeCell ref="E13:O13"/>
    <mergeCell ref="P13:T13"/>
    <mergeCell ref="U13:X13"/>
    <mergeCell ref="Y13:AF13"/>
    <mergeCell ref="AQ12:AU12"/>
    <mergeCell ref="AV12:BA12"/>
    <mergeCell ref="BB12:BF12"/>
    <mergeCell ref="BG12:BK12"/>
    <mergeCell ref="CP13:CU13"/>
    <mergeCell ref="BL13:BP13"/>
    <mergeCell ref="BQ13:BU13"/>
    <mergeCell ref="BV13:BZ13"/>
    <mergeCell ref="CA13:CE13"/>
    <mergeCell ref="CF13:CJ13"/>
    <mergeCell ref="CK13:CO13"/>
    <mergeCell ref="AG13:AK13"/>
    <mergeCell ref="AL13:AP13"/>
    <mergeCell ref="AQ13:AU13"/>
    <mergeCell ref="AV13:BA13"/>
    <mergeCell ref="A14:D14"/>
    <mergeCell ref="E14:O14"/>
    <mergeCell ref="P14:T14"/>
    <mergeCell ref="U14:X14"/>
    <mergeCell ref="Y14:AF14"/>
    <mergeCell ref="AG14:AK14"/>
    <mergeCell ref="AL14:AP14"/>
    <mergeCell ref="AQ14:AU14"/>
    <mergeCell ref="AV14:BA14"/>
    <mergeCell ref="BB13:BF13"/>
    <mergeCell ref="BG13:BK13"/>
    <mergeCell ref="CF14:CJ14"/>
    <mergeCell ref="CK14:CO14"/>
    <mergeCell ref="CP14:CU14"/>
    <mergeCell ref="A15:D15"/>
    <mergeCell ref="E15:O15"/>
    <mergeCell ref="P15:T15"/>
    <mergeCell ref="U15:X15"/>
    <mergeCell ref="Y15:AF15"/>
    <mergeCell ref="AG15:AK15"/>
    <mergeCell ref="AL15:AP15"/>
    <mergeCell ref="BB14:BF14"/>
    <mergeCell ref="BG14:BK14"/>
    <mergeCell ref="BL14:BP14"/>
    <mergeCell ref="BQ14:BU14"/>
    <mergeCell ref="BV14:BZ14"/>
    <mergeCell ref="CA14:CE14"/>
    <mergeCell ref="BV15:BZ15"/>
    <mergeCell ref="CA15:CE15"/>
    <mergeCell ref="CF15:CJ15"/>
    <mergeCell ref="CK15:CO15"/>
    <mergeCell ref="CP15:CU15"/>
    <mergeCell ref="BL15:BP15"/>
    <mergeCell ref="BQ15:BU15"/>
    <mergeCell ref="A16:D16"/>
    <mergeCell ref="E16:O16"/>
    <mergeCell ref="P16:T16"/>
    <mergeCell ref="U16:X16"/>
    <mergeCell ref="Y16:AF16"/>
    <mergeCell ref="AQ15:AU15"/>
    <mergeCell ref="AV15:BA15"/>
    <mergeCell ref="BB15:BF15"/>
    <mergeCell ref="BG15:BK15"/>
    <mergeCell ref="CP16:CU16"/>
    <mergeCell ref="A17:D17"/>
    <mergeCell ref="E17:O17"/>
    <mergeCell ref="P17:T17"/>
    <mergeCell ref="U17:X17"/>
    <mergeCell ref="Y17:AF17"/>
    <mergeCell ref="AG17:AK17"/>
    <mergeCell ref="AL17:AP17"/>
    <mergeCell ref="AQ17:AU17"/>
    <mergeCell ref="AV17:BA17"/>
    <mergeCell ref="BL16:BP16"/>
    <mergeCell ref="BQ16:BU16"/>
    <mergeCell ref="BV16:BZ16"/>
    <mergeCell ref="CA16:CE16"/>
    <mergeCell ref="CF16:CJ16"/>
    <mergeCell ref="CK16:CO16"/>
    <mergeCell ref="AG16:AK16"/>
    <mergeCell ref="AL16:AP16"/>
    <mergeCell ref="AQ16:AU16"/>
    <mergeCell ref="AV16:BA16"/>
    <mergeCell ref="BB16:BF16"/>
    <mergeCell ref="BG16:BK16"/>
    <mergeCell ref="CF17:CJ17"/>
    <mergeCell ref="CK17:CO17"/>
    <mergeCell ref="CP17:CU17"/>
    <mergeCell ref="A18:D18"/>
    <mergeCell ref="E18:O18"/>
    <mergeCell ref="P18:T18"/>
    <mergeCell ref="U18:X18"/>
    <mergeCell ref="Y18:AF18"/>
    <mergeCell ref="AG18:AK18"/>
    <mergeCell ref="AL18:AP18"/>
    <mergeCell ref="BB17:BF17"/>
    <mergeCell ref="BG17:BK17"/>
    <mergeCell ref="BL17:BP17"/>
    <mergeCell ref="BQ17:BU17"/>
    <mergeCell ref="BV17:BZ17"/>
    <mergeCell ref="CA17:CE17"/>
    <mergeCell ref="BV18:BZ18"/>
    <mergeCell ref="CA18:CE18"/>
    <mergeCell ref="CF18:CJ18"/>
    <mergeCell ref="CK18:CO18"/>
    <mergeCell ref="CP18:CU18"/>
    <mergeCell ref="BL18:BP18"/>
    <mergeCell ref="BQ18:BU18"/>
    <mergeCell ref="A19:D19"/>
    <mergeCell ref="E19:O19"/>
    <mergeCell ref="P19:T19"/>
    <mergeCell ref="U19:X19"/>
    <mergeCell ref="Y19:AF19"/>
    <mergeCell ref="AQ18:AU18"/>
    <mergeCell ref="AV18:BA18"/>
    <mergeCell ref="BB18:BF18"/>
    <mergeCell ref="BG18:BK18"/>
    <mergeCell ref="CP19:CU19"/>
    <mergeCell ref="A20:D20"/>
    <mergeCell ref="E20:O20"/>
    <mergeCell ref="P20:T20"/>
    <mergeCell ref="U20:X20"/>
    <mergeCell ref="Y20:AF20"/>
    <mergeCell ref="AG20:AK20"/>
    <mergeCell ref="AL20:AP20"/>
    <mergeCell ref="AQ20:AU20"/>
    <mergeCell ref="AV20:BA20"/>
    <mergeCell ref="BL19:BP19"/>
    <mergeCell ref="BQ19:BU19"/>
    <mergeCell ref="BV19:BZ19"/>
    <mergeCell ref="CA19:CE19"/>
    <mergeCell ref="CF19:CJ19"/>
    <mergeCell ref="CK19:CO19"/>
    <mergeCell ref="AG19:AK19"/>
    <mergeCell ref="AL19:AP19"/>
    <mergeCell ref="AQ19:AU19"/>
    <mergeCell ref="AV19:BA19"/>
    <mergeCell ref="BB19:BF19"/>
    <mergeCell ref="BG19:BK19"/>
    <mergeCell ref="CF20:CJ20"/>
    <mergeCell ref="CK20:CO20"/>
    <mergeCell ref="CP20:CU20"/>
    <mergeCell ref="A21:D21"/>
    <mergeCell ref="E21:O21"/>
    <mergeCell ref="P21:T21"/>
    <mergeCell ref="U21:X21"/>
    <mergeCell ref="Y21:AF21"/>
    <mergeCell ref="AG21:AK21"/>
    <mergeCell ref="AL21:AP21"/>
    <mergeCell ref="BB20:BF20"/>
    <mergeCell ref="BG20:BK20"/>
    <mergeCell ref="BL20:BP20"/>
    <mergeCell ref="BQ20:BU20"/>
    <mergeCell ref="BV20:BZ20"/>
    <mergeCell ref="CA20:CE20"/>
    <mergeCell ref="CA22:CE22"/>
    <mergeCell ref="CF22:CJ22"/>
    <mergeCell ref="CK22:CO22"/>
    <mergeCell ref="CP22:CU22"/>
    <mergeCell ref="AF24:CU24"/>
    <mergeCell ref="AF25:CU25"/>
    <mergeCell ref="BV21:BZ21"/>
    <mergeCell ref="CA21:CE21"/>
    <mergeCell ref="CF21:CJ21"/>
    <mergeCell ref="CK21:CO21"/>
    <mergeCell ref="CP21:CU21"/>
    <mergeCell ref="BB22:BF22"/>
    <mergeCell ref="BG22:BK22"/>
    <mergeCell ref="BL22:BP22"/>
    <mergeCell ref="BQ22:BU22"/>
    <mergeCell ref="BV22:BZ22"/>
    <mergeCell ref="AQ21:AU21"/>
    <mergeCell ref="AV21:BA21"/>
    <mergeCell ref="BB21:BF21"/>
    <mergeCell ref="BG21:BK21"/>
    <mergeCell ref="BL21:BP21"/>
    <mergeCell ref="BQ21:BU21"/>
    <mergeCell ref="AQ33:CQ33"/>
    <mergeCell ref="AQ34:CQ34"/>
    <mergeCell ref="AQ35:CQ35"/>
    <mergeCell ref="AQ36:CQ36"/>
    <mergeCell ref="AI26:CU26"/>
    <mergeCell ref="AI27:CU27"/>
    <mergeCell ref="AQ29:CQ29"/>
    <mergeCell ref="AQ30:CQ30"/>
    <mergeCell ref="AQ31:CQ31"/>
    <mergeCell ref="AQ32:CQ32"/>
  </mergeCells>
  <pageMargins left="0.7" right="0.7" top="0.75" bottom="0.75" header="0.3" footer="0.3"/>
  <pageSetup paperSize="9" scale="6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V37"/>
  <sheetViews>
    <sheetView view="pageBreakPreview" zoomScaleNormal="100" zoomScaleSheetLayoutView="100" workbookViewId="0">
      <selection activeCell="BG18" sqref="BG18:BP18"/>
    </sheetView>
  </sheetViews>
  <sheetFormatPr defaultColWidth="1.42578125" defaultRowHeight="15" x14ac:dyDescent="0.25"/>
  <cols>
    <col min="1" max="16384" width="1.42578125" style="1017"/>
  </cols>
  <sheetData>
    <row r="1" spans="1:99" s="1031" customFormat="1" ht="11.25" x14ac:dyDescent="0.2">
      <c r="CU1" s="1032" t="s">
        <v>783</v>
      </c>
    </row>
    <row r="2" spans="1:99" s="1033" customFormat="1" ht="5.25" x14ac:dyDescent="0.15">
      <c r="CU2" s="1034"/>
    </row>
    <row r="3" spans="1:99" s="1035" customFormat="1" ht="12.75" x14ac:dyDescent="0.2">
      <c r="A3" s="2141" t="s">
        <v>44</v>
      </c>
      <c r="B3" s="2141"/>
      <c r="C3" s="2141"/>
      <c r="D3" s="2141"/>
      <c r="E3" s="2141" t="s">
        <v>739</v>
      </c>
      <c r="F3" s="2141"/>
      <c r="G3" s="2141"/>
      <c r="H3" s="2141"/>
      <c r="I3" s="2141"/>
      <c r="J3" s="2141"/>
      <c r="K3" s="2141"/>
      <c r="L3" s="2141"/>
      <c r="M3" s="2141"/>
      <c r="N3" s="2141"/>
      <c r="O3" s="2141"/>
      <c r="P3" s="2141"/>
      <c r="Q3" s="2141"/>
      <c r="R3" s="2141"/>
      <c r="S3" s="2141"/>
      <c r="T3" s="2141"/>
      <c r="U3" s="2141" t="s">
        <v>740</v>
      </c>
      <c r="V3" s="2141"/>
      <c r="W3" s="2141"/>
      <c r="X3" s="2141"/>
      <c r="Y3" s="2141"/>
      <c r="Z3" s="2141"/>
      <c r="AA3" s="2141"/>
      <c r="AB3" s="2141"/>
      <c r="AC3" s="2141"/>
      <c r="AD3" s="2141"/>
      <c r="AE3" s="2141"/>
      <c r="AF3" s="2141"/>
      <c r="AG3" s="2141" t="s">
        <v>741</v>
      </c>
      <c r="AH3" s="2141"/>
      <c r="AI3" s="2141"/>
      <c r="AJ3" s="2141"/>
      <c r="AK3" s="2141"/>
      <c r="AL3" s="2143" t="s">
        <v>44</v>
      </c>
      <c r="AM3" s="2143"/>
      <c r="AN3" s="2143"/>
      <c r="AO3" s="2143"/>
      <c r="AP3" s="2143"/>
      <c r="AQ3" s="2143"/>
      <c r="AR3" s="2143"/>
      <c r="AS3" s="2143"/>
      <c r="AT3" s="2143"/>
      <c r="AU3" s="2143"/>
      <c r="AV3" s="2143"/>
      <c r="AW3" s="2143"/>
      <c r="AX3" s="2143"/>
      <c r="AY3" s="2143"/>
      <c r="AZ3" s="2143"/>
      <c r="BA3" s="2143"/>
      <c r="BB3" s="2124" t="s">
        <v>742</v>
      </c>
      <c r="BC3" s="2124"/>
      <c r="BD3" s="2124"/>
      <c r="BE3" s="2124"/>
      <c r="BF3" s="2124"/>
      <c r="BG3" s="2124"/>
      <c r="BH3" s="2124"/>
      <c r="BI3" s="2124"/>
      <c r="BJ3" s="2124"/>
      <c r="BK3" s="2124"/>
      <c r="BL3" s="2124"/>
      <c r="BM3" s="2124"/>
      <c r="BN3" s="2124"/>
      <c r="BO3" s="2124"/>
      <c r="BP3" s="2124"/>
      <c r="BQ3" s="2124"/>
      <c r="BR3" s="2124"/>
      <c r="BS3" s="2124"/>
      <c r="BT3" s="2124"/>
      <c r="BU3" s="2124"/>
      <c r="BV3" s="2124"/>
      <c r="BW3" s="2124"/>
      <c r="BX3" s="2124"/>
      <c r="BY3" s="2124"/>
      <c r="BZ3" s="2124"/>
      <c r="CA3" s="2124"/>
      <c r="CB3" s="2124"/>
      <c r="CC3" s="2124"/>
      <c r="CD3" s="2124"/>
      <c r="CE3" s="2124"/>
      <c r="CF3" s="2124"/>
      <c r="CG3" s="2124"/>
      <c r="CH3" s="2124"/>
      <c r="CI3" s="2124"/>
      <c r="CJ3" s="2124"/>
      <c r="CK3" s="2124"/>
      <c r="CL3" s="2124"/>
      <c r="CM3" s="2124"/>
      <c r="CN3" s="2124"/>
      <c r="CO3" s="2124"/>
      <c r="CP3" s="2141" t="s">
        <v>743</v>
      </c>
      <c r="CQ3" s="2141"/>
      <c r="CR3" s="2141"/>
      <c r="CS3" s="2141"/>
      <c r="CT3" s="2141"/>
      <c r="CU3" s="2141"/>
    </row>
    <row r="4" spans="1:99" s="1035" customFormat="1" ht="12.75" x14ac:dyDescent="0.2">
      <c r="A4" s="2150" t="s">
        <v>744</v>
      </c>
      <c r="B4" s="2150"/>
      <c r="C4" s="2150"/>
      <c r="D4" s="2150"/>
      <c r="E4" s="2149"/>
      <c r="F4" s="2149"/>
      <c r="G4" s="2149"/>
      <c r="H4" s="2149"/>
      <c r="I4" s="2149"/>
      <c r="J4" s="2149"/>
      <c r="K4" s="2149"/>
      <c r="L4" s="2149"/>
      <c r="M4" s="2149"/>
      <c r="N4" s="2149"/>
      <c r="O4" s="2149"/>
      <c r="P4" s="2149"/>
      <c r="Q4" s="2149"/>
      <c r="R4" s="2149"/>
      <c r="S4" s="2149"/>
      <c r="T4" s="2149"/>
      <c r="U4" s="2149" t="s">
        <v>745</v>
      </c>
      <c r="V4" s="2149"/>
      <c r="W4" s="2149"/>
      <c r="X4" s="2149"/>
      <c r="Y4" s="2149"/>
      <c r="Z4" s="2149"/>
      <c r="AA4" s="2149"/>
      <c r="AB4" s="2149"/>
      <c r="AC4" s="2149"/>
      <c r="AD4" s="2149"/>
      <c r="AE4" s="2149"/>
      <c r="AF4" s="2149"/>
      <c r="AG4" s="2150" t="s">
        <v>746</v>
      </c>
      <c r="AH4" s="2150"/>
      <c r="AI4" s="2150"/>
      <c r="AJ4" s="2150"/>
      <c r="AK4" s="2150"/>
      <c r="AL4" s="2152"/>
      <c r="AM4" s="2152"/>
      <c r="AN4" s="2152"/>
      <c r="AO4" s="2152"/>
      <c r="AP4" s="2152"/>
      <c r="AQ4" s="2152"/>
      <c r="AR4" s="2152"/>
      <c r="AS4" s="2152"/>
      <c r="AT4" s="2152"/>
      <c r="AU4" s="2152"/>
      <c r="AV4" s="2152"/>
      <c r="AW4" s="2152"/>
      <c r="AX4" s="2152"/>
      <c r="AY4" s="2152"/>
      <c r="AZ4" s="2152"/>
      <c r="BA4" s="2152"/>
      <c r="BB4" s="2124" t="s">
        <v>747</v>
      </c>
      <c r="BC4" s="2124"/>
      <c r="BD4" s="2124"/>
      <c r="BE4" s="2124"/>
      <c r="BF4" s="2124"/>
      <c r="BG4" s="2124"/>
      <c r="BH4" s="2124"/>
      <c r="BI4" s="2124"/>
      <c r="BJ4" s="2124"/>
      <c r="BK4" s="2124"/>
      <c r="BL4" s="2124" t="s">
        <v>748</v>
      </c>
      <c r="BM4" s="2124"/>
      <c r="BN4" s="2124"/>
      <c r="BO4" s="2124"/>
      <c r="BP4" s="2124"/>
      <c r="BQ4" s="2124"/>
      <c r="BR4" s="2124"/>
      <c r="BS4" s="2124"/>
      <c r="BT4" s="2124"/>
      <c r="BU4" s="2124"/>
      <c r="BV4" s="2124" t="s">
        <v>749</v>
      </c>
      <c r="BW4" s="2124"/>
      <c r="BX4" s="2124"/>
      <c r="BY4" s="2124"/>
      <c r="BZ4" s="2124"/>
      <c r="CA4" s="2124"/>
      <c r="CB4" s="2124"/>
      <c r="CC4" s="2124"/>
      <c r="CD4" s="2124"/>
      <c r="CE4" s="2124"/>
      <c r="CF4" s="2124" t="s">
        <v>750</v>
      </c>
      <c r="CG4" s="2124"/>
      <c r="CH4" s="2124"/>
      <c r="CI4" s="2124"/>
      <c r="CJ4" s="2124"/>
      <c r="CK4" s="2124"/>
      <c r="CL4" s="2124"/>
      <c r="CM4" s="2124"/>
      <c r="CN4" s="2124"/>
      <c r="CO4" s="2124"/>
      <c r="CP4" s="2150" t="s">
        <v>751</v>
      </c>
      <c r="CQ4" s="2150"/>
      <c r="CR4" s="2150"/>
      <c r="CS4" s="2150"/>
      <c r="CT4" s="2150"/>
      <c r="CU4" s="2150"/>
    </row>
    <row r="5" spans="1:99" s="1035" customFormat="1" ht="12.75" x14ac:dyDescent="0.2">
      <c r="A5" s="2150" t="s">
        <v>752</v>
      </c>
      <c r="B5" s="2150"/>
      <c r="C5" s="2150"/>
      <c r="D5" s="2150"/>
      <c r="E5" s="2141" t="s">
        <v>70</v>
      </c>
      <c r="F5" s="2141"/>
      <c r="G5" s="2141"/>
      <c r="H5" s="2141"/>
      <c r="I5" s="2141"/>
      <c r="J5" s="2141"/>
      <c r="K5" s="2141"/>
      <c r="L5" s="2141"/>
      <c r="M5" s="2141"/>
      <c r="N5" s="2141"/>
      <c r="O5" s="2141"/>
      <c r="P5" s="2141" t="s">
        <v>753</v>
      </c>
      <c r="Q5" s="2141"/>
      <c r="R5" s="2141"/>
      <c r="S5" s="2141"/>
      <c r="T5" s="2141"/>
      <c r="U5" s="2141" t="s">
        <v>158</v>
      </c>
      <c r="V5" s="2141"/>
      <c r="W5" s="2141"/>
      <c r="X5" s="2141"/>
      <c r="Y5" s="2141" t="s">
        <v>754</v>
      </c>
      <c r="Z5" s="2141"/>
      <c r="AA5" s="2141"/>
      <c r="AB5" s="2141"/>
      <c r="AC5" s="2141"/>
      <c r="AD5" s="2141"/>
      <c r="AE5" s="2141"/>
      <c r="AF5" s="2141"/>
      <c r="AG5" s="2150" t="s">
        <v>755</v>
      </c>
      <c r="AH5" s="2150"/>
      <c r="AI5" s="2150"/>
      <c r="AJ5" s="2150"/>
      <c r="AK5" s="2150"/>
      <c r="AL5" s="2141" t="s">
        <v>756</v>
      </c>
      <c r="AM5" s="2141"/>
      <c r="AN5" s="2141"/>
      <c r="AO5" s="2141"/>
      <c r="AP5" s="2141"/>
      <c r="AQ5" s="2141" t="s">
        <v>757</v>
      </c>
      <c r="AR5" s="2141"/>
      <c r="AS5" s="2141"/>
      <c r="AT5" s="2141"/>
      <c r="AU5" s="2141"/>
      <c r="AV5" s="2143" t="s">
        <v>89</v>
      </c>
      <c r="AW5" s="2143"/>
      <c r="AX5" s="2143"/>
      <c r="AY5" s="2143"/>
      <c r="AZ5" s="2143"/>
      <c r="BA5" s="2143"/>
      <c r="BB5" s="2141" t="s">
        <v>758</v>
      </c>
      <c r="BC5" s="2141"/>
      <c r="BD5" s="2141"/>
      <c r="BE5" s="2141"/>
      <c r="BF5" s="2141"/>
      <c r="BG5" s="2141" t="s">
        <v>759</v>
      </c>
      <c r="BH5" s="2141"/>
      <c r="BI5" s="2141"/>
      <c r="BJ5" s="2141"/>
      <c r="BK5" s="2141"/>
      <c r="BL5" s="2141" t="s">
        <v>758</v>
      </c>
      <c r="BM5" s="2141"/>
      <c r="BN5" s="2141"/>
      <c r="BO5" s="2141"/>
      <c r="BP5" s="2141"/>
      <c r="BQ5" s="2141" t="s">
        <v>759</v>
      </c>
      <c r="BR5" s="2141"/>
      <c r="BS5" s="2141"/>
      <c r="BT5" s="2141"/>
      <c r="BU5" s="2141"/>
      <c r="BV5" s="2141" t="s">
        <v>758</v>
      </c>
      <c r="BW5" s="2141"/>
      <c r="BX5" s="2141"/>
      <c r="BY5" s="2141"/>
      <c r="BZ5" s="2141"/>
      <c r="CA5" s="2141" t="s">
        <v>759</v>
      </c>
      <c r="CB5" s="2141"/>
      <c r="CC5" s="2141"/>
      <c r="CD5" s="2141"/>
      <c r="CE5" s="2141"/>
      <c r="CF5" s="2141"/>
      <c r="CG5" s="2141"/>
      <c r="CH5" s="2141"/>
      <c r="CI5" s="2141"/>
      <c r="CJ5" s="2141"/>
      <c r="CK5" s="2141"/>
      <c r="CL5" s="2141"/>
      <c r="CM5" s="2141"/>
      <c r="CN5" s="2141"/>
      <c r="CO5" s="2141"/>
      <c r="CP5" s="2150" t="s">
        <v>760</v>
      </c>
      <c r="CQ5" s="2150"/>
      <c r="CR5" s="2150"/>
      <c r="CS5" s="2150"/>
      <c r="CT5" s="2150"/>
      <c r="CU5" s="2150"/>
    </row>
    <row r="6" spans="1:99" s="1035" customFormat="1" ht="12.75" x14ac:dyDescent="0.2">
      <c r="A6" s="2150"/>
      <c r="B6" s="2150"/>
      <c r="C6" s="2150"/>
      <c r="D6" s="2150"/>
      <c r="E6" s="2150"/>
      <c r="F6" s="2150"/>
      <c r="G6" s="2150"/>
      <c r="H6" s="2150"/>
      <c r="I6" s="2150"/>
      <c r="J6" s="2150"/>
      <c r="K6" s="2150"/>
      <c r="L6" s="2150"/>
      <c r="M6" s="2150"/>
      <c r="N6" s="2150"/>
      <c r="O6" s="2150"/>
      <c r="P6" s="2150" t="s">
        <v>761</v>
      </c>
      <c r="Q6" s="2150"/>
      <c r="R6" s="2150"/>
      <c r="S6" s="2150"/>
      <c r="T6" s="2150"/>
      <c r="U6" s="2150" t="s">
        <v>762</v>
      </c>
      <c r="V6" s="2150"/>
      <c r="W6" s="2150"/>
      <c r="X6" s="2150"/>
      <c r="Y6" s="2150" t="s">
        <v>763</v>
      </c>
      <c r="Z6" s="2150"/>
      <c r="AA6" s="2150"/>
      <c r="AB6" s="2150"/>
      <c r="AC6" s="2150"/>
      <c r="AD6" s="2150"/>
      <c r="AE6" s="2150"/>
      <c r="AF6" s="2150"/>
      <c r="AG6" s="2150" t="s">
        <v>764</v>
      </c>
      <c r="AH6" s="2150"/>
      <c r="AI6" s="2150"/>
      <c r="AJ6" s="2150"/>
      <c r="AK6" s="2150"/>
      <c r="AL6" s="2150" t="s">
        <v>765</v>
      </c>
      <c r="AM6" s="2150"/>
      <c r="AN6" s="2150"/>
      <c r="AO6" s="2150"/>
      <c r="AP6" s="2150"/>
      <c r="AQ6" s="2150" t="s">
        <v>766</v>
      </c>
      <c r="AR6" s="2150"/>
      <c r="AS6" s="2150"/>
      <c r="AT6" s="2150"/>
      <c r="AU6" s="2150"/>
      <c r="AV6" s="2151" t="s">
        <v>767</v>
      </c>
      <c r="AW6" s="2151"/>
      <c r="AX6" s="2151"/>
      <c r="AY6" s="2151"/>
      <c r="AZ6" s="2151"/>
      <c r="BA6" s="2151"/>
      <c r="BB6" s="2150" t="s">
        <v>768</v>
      </c>
      <c r="BC6" s="2150"/>
      <c r="BD6" s="2150"/>
      <c r="BE6" s="2150"/>
      <c r="BF6" s="2150"/>
      <c r="BG6" s="2150" t="s">
        <v>769</v>
      </c>
      <c r="BH6" s="2150"/>
      <c r="BI6" s="2150"/>
      <c r="BJ6" s="2150"/>
      <c r="BK6" s="2150"/>
      <c r="BL6" s="2150" t="s">
        <v>768</v>
      </c>
      <c r="BM6" s="2150"/>
      <c r="BN6" s="2150"/>
      <c r="BO6" s="2150"/>
      <c r="BP6" s="2150"/>
      <c r="BQ6" s="2150" t="s">
        <v>769</v>
      </c>
      <c r="BR6" s="2150"/>
      <c r="BS6" s="2150"/>
      <c r="BT6" s="2150"/>
      <c r="BU6" s="2150"/>
      <c r="BV6" s="2150" t="s">
        <v>768</v>
      </c>
      <c r="BW6" s="2150"/>
      <c r="BX6" s="2150"/>
      <c r="BY6" s="2150"/>
      <c r="BZ6" s="2150"/>
      <c r="CA6" s="2150" t="s">
        <v>769</v>
      </c>
      <c r="CB6" s="2150"/>
      <c r="CC6" s="2150"/>
      <c r="CD6" s="2150"/>
      <c r="CE6" s="2150"/>
      <c r="CF6" s="2150"/>
      <c r="CG6" s="2150"/>
      <c r="CH6" s="2150"/>
      <c r="CI6" s="2150"/>
      <c r="CJ6" s="2150"/>
      <c r="CK6" s="2150"/>
      <c r="CL6" s="2150"/>
      <c r="CM6" s="2150"/>
      <c r="CN6" s="2150"/>
      <c r="CO6" s="2150"/>
      <c r="CP6" s="2150" t="s">
        <v>770</v>
      </c>
      <c r="CQ6" s="2150"/>
      <c r="CR6" s="2150"/>
      <c r="CS6" s="2150"/>
      <c r="CT6" s="2150"/>
      <c r="CU6" s="2150"/>
    </row>
    <row r="7" spans="1:99" s="1035" customFormat="1" ht="12.75" x14ac:dyDescent="0.2">
      <c r="A7" s="2150"/>
      <c r="B7" s="2150"/>
      <c r="C7" s="2150"/>
      <c r="D7" s="2150"/>
      <c r="E7" s="2150"/>
      <c r="F7" s="2150"/>
      <c r="G7" s="2150"/>
      <c r="H7" s="2150"/>
      <c r="I7" s="2150"/>
      <c r="J7" s="2150"/>
      <c r="K7" s="2150"/>
      <c r="L7" s="2150"/>
      <c r="M7" s="2150"/>
      <c r="N7" s="2150"/>
      <c r="O7" s="2150"/>
      <c r="P7" s="2150" t="s">
        <v>771</v>
      </c>
      <c r="Q7" s="2150"/>
      <c r="R7" s="2150"/>
      <c r="S7" s="2150"/>
      <c r="T7" s="2150"/>
      <c r="U7" s="2150" t="s">
        <v>772</v>
      </c>
      <c r="V7" s="2150"/>
      <c r="W7" s="2150"/>
      <c r="X7" s="2150"/>
      <c r="Y7" s="2150"/>
      <c r="Z7" s="2150"/>
      <c r="AA7" s="2150"/>
      <c r="AB7" s="2150"/>
      <c r="AC7" s="2150"/>
      <c r="AD7" s="2150"/>
      <c r="AE7" s="2150"/>
      <c r="AF7" s="2150"/>
      <c r="AG7" s="2150"/>
      <c r="AH7" s="2150"/>
      <c r="AI7" s="2150"/>
      <c r="AJ7" s="2150"/>
      <c r="AK7" s="2150"/>
      <c r="AL7" s="2150"/>
      <c r="AM7" s="2150"/>
      <c r="AN7" s="2150"/>
      <c r="AO7" s="2150"/>
      <c r="AP7" s="2150"/>
      <c r="AQ7" s="2150"/>
      <c r="AR7" s="2150"/>
      <c r="AS7" s="2150"/>
      <c r="AT7" s="2150"/>
      <c r="AU7" s="2150"/>
      <c r="AV7" s="2151" t="s">
        <v>773</v>
      </c>
      <c r="AW7" s="2151"/>
      <c r="AX7" s="2151"/>
      <c r="AY7" s="2151"/>
      <c r="AZ7" s="2151"/>
      <c r="BA7" s="2151"/>
      <c r="BB7" s="2150" t="s">
        <v>774</v>
      </c>
      <c r="BC7" s="2150"/>
      <c r="BD7" s="2150"/>
      <c r="BE7" s="2150"/>
      <c r="BF7" s="2150"/>
      <c r="BG7" s="2150" t="s">
        <v>775</v>
      </c>
      <c r="BH7" s="2150"/>
      <c r="BI7" s="2150"/>
      <c r="BJ7" s="2150"/>
      <c r="BK7" s="2150"/>
      <c r="BL7" s="2150" t="s">
        <v>774</v>
      </c>
      <c r="BM7" s="2150"/>
      <c r="BN7" s="2150"/>
      <c r="BO7" s="2150"/>
      <c r="BP7" s="2150"/>
      <c r="BQ7" s="2150" t="s">
        <v>775</v>
      </c>
      <c r="BR7" s="2150"/>
      <c r="BS7" s="2150"/>
      <c r="BT7" s="2150"/>
      <c r="BU7" s="2150"/>
      <c r="BV7" s="2150" t="s">
        <v>774</v>
      </c>
      <c r="BW7" s="2150"/>
      <c r="BX7" s="2150"/>
      <c r="BY7" s="2150"/>
      <c r="BZ7" s="2150"/>
      <c r="CA7" s="2150" t="s">
        <v>775</v>
      </c>
      <c r="CB7" s="2150"/>
      <c r="CC7" s="2150"/>
      <c r="CD7" s="2150"/>
      <c r="CE7" s="2150"/>
      <c r="CF7" s="2150"/>
      <c r="CG7" s="2150"/>
      <c r="CH7" s="2150"/>
      <c r="CI7" s="2150"/>
      <c r="CJ7" s="2150"/>
      <c r="CK7" s="2150"/>
      <c r="CL7" s="2150"/>
      <c r="CM7" s="2150"/>
      <c r="CN7" s="2150"/>
      <c r="CO7" s="2150"/>
      <c r="CP7" s="2150"/>
      <c r="CQ7" s="2150"/>
      <c r="CR7" s="2150"/>
      <c r="CS7" s="2150"/>
      <c r="CT7" s="2150"/>
      <c r="CU7" s="2150"/>
    </row>
    <row r="8" spans="1:99" s="1035" customFormat="1" ht="12.75" x14ac:dyDescent="0.2">
      <c r="A8" s="2149"/>
      <c r="B8" s="2149"/>
      <c r="C8" s="2149"/>
      <c r="D8" s="2149"/>
      <c r="E8" s="2149"/>
      <c r="F8" s="2149"/>
      <c r="G8" s="2149"/>
      <c r="H8" s="2149"/>
      <c r="I8" s="2149"/>
      <c r="J8" s="2149"/>
      <c r="K8" s="2149"/>
      <c r="L8" s="2149"/>
      <c r="M8" s="2149"/>
      <c r="N8" s="2149"/>
      <c r="O8" s="2149"/>
      <c r="P8" s="2149" t="s">
        <v>776</v>
      </c>
      <c r="Q8" s="2149"/>
      <c r="R8" s="2149"/>
      <c r="S8" s="2149"/>
      <c r="T8" s="2149"/>
      <c r="U8" s="2149"/>
      <c r="V8" s="2149"/>
      <c r="W8" s="2149"/>
      <c r="X8" s="2149"/>
      <c r="Y8" s="2149"/>
      <c r="Z8" s="2149"/>
      <c r="AA8" s="2149"/>
      <c r="AB8" s="2149"/>
      <c r="AC8" s="2149"/>
      <c r="AD8" s="2149"/>
      <c r="AE8" s="2149"/>
      <c r="AF8" s="2149"/>
      <c r="AG8" s="2149"/>
      <c r="AH8" s="2149"/>
      <c r="AI8" s="2149"/>
      <c r="AJ8" s="2149"/>
      <c r="AK8" s="2149"/>
      <c r="AL8" s="2149"/>
      <c r="AM8" s="2149"/>
      <c r="AN8" s="2149"/>
      <c r="AO8" s="2149"/>
      <c r="AP8" s="2149"/>
      <c r="AQ8" s="2149"/>
      <c r="AR8" s="2149"/>
      <c r="AS8" s="2149"/>
      <c r="AT8" s="2149"/>
      <c r="AU8" s="2149"/>
      <c r="AV8" s="2152" t="s">
        <v>777</v>
      </c>
      <c r="AW8" s="2152"/>
      <c r="AX8" s="2152"/>
      <c r="AY8" s="2152"/>
      <c r="AZ8" s="2152"/>
      <c r="BA8" s="2152"/>
      <c r="BB8" s="2149" t="s">
        <v>778</v>
      </c>
      <c r="BC8" s="2149"/>
      <c r="BD8" s="2149"/>
      <c r="BE8" s="2149"/>
      <c r="BF8" s="2149"/>
      <c r="BG8" s="2149" t="s">
        <v>779</v>
      </c>
      <c r="BH8" s="2149"/>
      <c r="BI8" s="2149"/>
      <c r="BJ8" s="2149"/>
      <c r="BK8" s="2149"/>
      <c r="BL8" s="2149" t="s">
        <v>778</v>
      </c>
      <c r="BM8" s="2149"/>
      <c r="BN8" s="2149"/>
      <c r="BO8" s="2149"/>
      <c r="BP8" s="2149"/>
      <c r="BQ8" s="2149" t="s">
        <v>779</v>
      </c>
      <c r="BR8" s="2149"/>
      <c r="BS8" s="2149"/>
      <c r="BT8" s="2149"/>
      <c r="BU8" s="2149"/>
      <c r="BV8" s="2149" t="s">
        <v>778</v>
      </c>
      <c r="BW8" s="2149"/>
      <c r="BX8" s="2149"/>
      <c r="BY8" s="2149"/>
      <c r="BZ8" s="2149"/>
      <c r="CA8" s="2149" t="s">
        <v>779</v>
      </c>
      <c r="CB8" s="2149"/>
      <c r="CC8" s="2149"/>
      <c r="CD8" s="2149"/>
      <c r="CE8" s="2149"/>
      <c r="CF8" s="2149"/>
      <c r="CG8" s="2149"/>
      <c r="CH8" s="2149"/>
      <c r="CI8" s="2149"/>
      <c r="CJ8" s="2149"/>
      <c r="CK8" s="2149"/>
      <c r="CL8" s="2149"/>
      <c r="CM8" s="2149"/>
      <c r="CN8" s="2149"/>
      <c r="CO8" s="2149"/>
      <c r="CP8" s="2149"/>
      <c r="CQ8" s="2149"/>
      <c r="CR8" s="2149"/>
      <c r="CS8" s="2149"/>
      <c r="CT8" s="2149"/>
      <c r="CU8" s="2149"/>
    </row>
    <row r="9" spans="1:99" s="1035" customFormat="1" ht="12.75" x14ac:dyDescent="0.2">
      <c r="A9" s="2124">
        <v>1</v>
      </c>
      <c r="B9" s="2124"/>
      <c r="C9" s="2124"/>
      <c r="D9" s="2124"/>
      <c r="E9" s="2124">
        <v>2</v>
      </c>
      <c r="F9" s="2124"/>
      <c r="G9" s="2124"/>
      <c r="H9" s="2124"/>
      <c r="I9" s="2124"/>
      <c r="J9" s="2124"/>
      <c r="K9" s="2124"/>
      <c r="L9" s="2124"/>
      <c r="M9" s="2124"/>
      <c r="N9" s="2124"/>
      <c r="O9" s="2124"/>
      <c r="P9" s="2141">
        <v>3</v>
      </c>
      <c r="Q9" s="2141"/>
      <c r="R9" s="2141"/>
      <c r="S9" s="2141"/>
      <c r="T9" s="2141"/>
      <c r="U9" s="2141">
        <v>4</v>
      </c>
      <c r="V9" s="2141"/>
      <c r="W9" s="2141"/>
      <c r="X9" s="2141"/>
      <c r="Y9" s="2124">
        <v>5</v>
      </c>
      <c r="Z9" s="2124"/>
      <c r="AA9" s="2124"/>
      <c r="AB9" s="2124"/>
      <c r="AC9" s="2124"/>
      <c r="AD9" s="2124"/>
      <c r="AE9" s="2124"/>
      <c r="AF9" s="2124"/>
      <c r="AG9" s="2124">
        <v>6</v>
      </c>
      <c r="AH9" s="2124"/>
      <c r="AI9" s="2124"/>
      <c r="AJ9" s="2124"/>
      <c r="AK9" s="2124"/>
      <c r="AL9" s="2141">
        <v>7</v>
      </c>
      <c r="AM9" s="2141"/>
      <c r="AN9" s="2141"/>
      <c r="AO9" s="2141"/>
      <c r="AP9" s="2141"/>
      <c r="AQ9" s="2124">
        <v>8</v>
      </c>
      <c r="AR9" s="2124"/>
      <c r="AS9" s="2124"/>
      <c r="AT9" s="2124"/>
      <c r="AU9" s="2124"/>
      <c r="AV9" s="2131">
        <v>9</v>
      </c>
      <c r="AW9" s="2131"/>
      <c r="AX9" s="2131"/>
      <c r="AY9" s="2131"/>
      <c r="AZ9" s="2131"/>
      <c r="BA9" s="2131"/>
      <c r="BB9" s="2141">
        <v>10</v>
      </c>
      <c r="BC9" s="2141"/>
      <c r="BD9" s="2141"/>
      <c r="BE9" s="2141"/>
      <c r="BF9" s="2141"/>
      <c r="BG9" s="2141">
        <v>11</v>
      </c>
      <c r="BH9" s="2141"/>
      <c r="BI9" s="2141"/>
      <c r="BJ9" s="2141"/>
      <c r="BK9" s="2141"/>
      <c r="BL9" s="2141">
        <v>12</v>
      </c>
      <c r="BM9" s="2141"/>
      <c r="BN9" s="2141"/>
      <c r="BO9" s="2141"/>
      <c r="BP9" s="2141"/>
      <c r="BQ9" s="2141">
        <v>13</v>
      </c>
      <c r="BR9" s="2141"/>
      <c r="BS9" s="2141"/>
      <c r="BT9" s="2141"/>
      <c r="BU9" s="2141"/>
      <c r="BV9" s="2141">
        <v>14</v>
      </c>
      <c r="BW9" s="2141"/>
      <c r="BX9" s="2141"/>
      <c r="BY9" s="2141"/>
      <c r="BZ9" s="2141"/>
      <c r="CA9" s="2141">
        <v>15</v>
      </c>
      <c r="CB9" s="2141"/>
      <c r="CC9" s="2141"/>
      <c r="CD9" s="2141"/>
      <c r="CE9" s="2141"/>
      <c r="CF9" s="2141">
        <v>16</v>
      </c>
      <c r="CG9" s="2141"/>
      <c r="CH9" s="2141"/>
      <c r="CI9" s="2141"/>
      <c r="CJ9" s="2141"/>
      <c r="CK9" s="2141">
        <v>17</v>
      </c>
      <c r="CL9" s="2141"/>
      <c r="CM9" s="2141"/>
      <c r="CN9" s="2141"/>
      <c r="CO9" s="2141"/>
      <c r="CP9" s="2124">
        <v>18</v>
      </c>
      <c r="CQ9" s="2124"/>
      <c r="CR9" s="2124"/>
      <c r="CS9" s="2124"/>
      <c r="CT9" s="2124"/>
      <c r="CU9" s="2124"/>
    </row>
    <row r="10" spans="1:99" s="1035" customFormat="1" ht="15" customHeight="1" x14ac:dyDescent="0.2">
      <c r="A10" s="2130"/>
      <c r="B10" s="2130"/>
      <c r="C10" s="2130"/>
      <c r="D10" s="2130"/>
      <c r="E10" s="2131"/>
      <c r="F10" s="2131"/>
      <c r="G10" s="2131"/>
      <c r="H10" s="2131"/>
      <c r="I10" s="2131"/>
      <c r="J10" s="2131"/>
      <c r="K10" s="2131"/>
      <c r="L10" s="2131"/>
      <c r="M10" s="2131"/>
      <c r="N10" s="2131"/>
      <c r="O10" s="2131"/>
      <c r="P10" s="2132"/>
      <c r="Q10" s="2132"/>
      <c r="R10" s="2132"/>
      <c r="S10" s="2132"/>
      <c r="T10" s="2132"/>
      <c r="U10" s="2133"/>
      <c r="V10" s="2133"/>
      <c r="W10" s="2133"/>
      <c r="X10" s="2133"/>
      <c r="Y10" s="2134"/>
      <c r="Z10" s="2134"/>
      <c r="AA10" s="2134"/>
      <c r="AB10" s="2134"/>
      <c r="AC10" s="2134"/>
      <c r="AD10" s="2134"/>
      <c r="AE10" s="2134"/>
      <c r="AF10" s="2134"/>
      <c r="AG10" s="2128"/>
      <c r="AH10" s="2128"/>
      <c r="AI10" s="2128"/>
      <c r="AJ10" s="2128"/>
      <c r="AK10" s="2128"/>
      <c r="AL10" s="2135"/>
      <c r="AM10" s="2135"/>
      <c r="AN10" s="2135"/>
      <c r="AO10" s="2135"/>
      <c r="AP10" s="2135"/>
      <c r="AQ10" s="2127"/>
      <c r="AR10" s="2127"/>
      <c r="AS10" s="2127"/>
      <c r="AT10" s="2127"/>
      <c r="AU10" s="2127"/>
      <c r="AV10" s="2128"/>
      <c r="AW10" s="2128"/>
      <c r="AX10" s="2128"/>
      <c r="AY10" s="2128"/>
      <c r="AZ10" s="2128"/>
      <c r="BA10" s="2128"/>
      <c r="BB10" s="2129"/>
      <c r="BC10" s="2129"/>
      <c r="BD10" s="2129"/>
      <c r="BE10" s="2129"/>
      <c r="BF10" s="2129"/>
      <c r="BG10" s="2124"/>
      <c r="BH10" s="2124"/>
      <c r="BI10" s="2124"/>
      <c r="BJ10" s="2124"/>
      <c r="BK10" s="2124"/>
      <c r="BL10" s="2124"/>
      <c r="BM10" s="2124"/>
      <c r="BN10" s="2124"/>
      <c r="BO10" s="2124"/>
      <c r="BP10" s="2124"/>
      <c r="BQ10" s="2124"/>
      <c r="BR10" s="2124"/>
      <c r="BS10" s="2124"/>
      <c r="BT10" s="2124"/>
      <c r="BU10" s="2124"/>
      <c r="BV10" s="2124"/>
      <c r="BW10" s="2124"/>
      <c r="BX10" s="2124"/>
      <c r="BY10" s="2124"/>
      <c r="BZ10" s="2124"/>
      <c r="CA10" s="2124"/>
      <c r="CB10" s="2124"/>
      <c r="CC10" s="2124"/>
      <c r="CD10" s="2124"/>
      <c r="CE10" s="2124"/>
      <c r="CF10" s="2124"/>
      <c r="CG10" s="2124"/>
      <c r="CH10" s="2124"/>
      <c r="CI10" s="2124"/>
      <c r="CJ10" s="2124"/>
      <c r="CK10" s="2125"/>
      <c r="CL10" s="2125"/>
      <c r="CM10" s="2125"/>
      <c r="CN10" s="2125"/>
      <c r="CO10" s="2125"/>
      <c r="CP10" s="2126"/>
      <c r="CQ10" s="2126"/>
      <c r="CR10" s="2126"/>
      <c r="CS10" s="2126"/>
      <c r="CT10" s="2126"/>
      <c r="CU10" s="2126"/>
    </row>
    <row r="11" spans="1:99" s="1035" customFormat="1" ht="15" customHeight="1" x14ac:dyDescent="0.2">
      <c r="A11" s="2130"/>
      <c r="B11" s="2130"/>
      <c r="C11" s="2130"/>
      <c r="D11" s="2130"/>
      <c r="E11" s="2131"/>
      <c r="F11" s="2131"/>
      <c r="G11" s="2131"/>
      <c r="H11" s="2131"/>
      <c r="I11" s="2131"/>
      <c r="J11" s="2131"/>
      <c r="K11" s="2131"/>
      <c r="L11" s="2131"/>
      <c r="M11" s="2131"/>
      <c r="N11" s="2131"/>
      <c r="O11" s="2131"/>
      <c r="P11" s="2132"/>
      <c r="Q11" s="2132"/>
      <c r="R11" s="2132"/>
      <c r="S11" s="2132"/>
      <c r="T11" s="2132"/>
      <c r="U11" s="2133"/>
      <c r="V11" s="2133"/>
      <c r="W11" s="2133"/>
      <c r="X11" s="2133"/>
      <c r="Y11" s="2134"/>
      <c r="Z11" s="2134"/>
      <c r="AA11" s="2134"/>
      <c r="AB11" s="2134"/>
      <c r="AC11" s="2134"/>
      <c r="AD11" s="2134"/>
      <c r="AE11" s="2134"/>
      <c r="AF11" s="2134"/>
      <c r="AG11" s="2128"/>
      <c r="AH11" s="2128"/>
      <c r="AI11" s="2128"/>
      <c r="AJ11" s="2128"/>
      <c r="AK11" s="2128"/>
      <c r="AL11" s="2135"/>
      <c r="AM11" s="2135"/>
      <c r="AN11" s="2135"/>
      <c r="AO11" s="2135"/>
      <c r="AP11" s="2135"/>
      <c r="AQ11" s="2127"/>
      <c r="AR11" s="2127"/>
      <c r="AS11" s="2127"/>
      <c r="AT11" s="2127"/>
      <c r="AU11" s="2127"/>
      <c r="AV11" s="2128"/>
      <c r="AW11" s="2128"/>
      <c r="AX11" s="2128"/>
      <c r="AY11" s="2128"/>
      <c r="AZ11" s="2128"/>
      <c r="BA11" s="2128"/>
      <c r="BB11" s="2129"/>
      <c r="BC11" s="2129"/>
      <c r="BD11" s="2129"/>
      <c r="BE11" s="2129"/>
      <c r="BF11" s="2129"/>
      <c r="BG11" s="2124"/>
      <c r="BH11" s="2124"/>
      <c r="BI11" s="2124"/>
      <c r="BJ11" s="2124"/>
      <c r="BK11" s="2124"/>
      <c r="BL11" s="2124"/>
      <c r="BM11" s="2124"/>
      <c r="BN11" s="2124"/>
      <c r="BO11" s="2124"/>
      <c r="BP11" s="2124"/>
      <c r="BQ11" s="2124"/>
      <c r="BR11" s="2124"/>
      <c r="BS11" s="2124"/>
      <c r="BT11" s="2124"/>
      <c r="BU11" s="2124"/>
      <c r="BV11" s="2124"/>
      <c r="BW11" s="2124"/>
      <c r="BX11" s="2124"/>
      <c r="BY11" s="2124"/>
      <c r="BZ11" s="2124"/>
      <c r="CA11" s="2124"/>
      <c r="CB11" s="2124"/>
      <c r="CC11" s="2124"/>
      <c r="CD11" s="2124"/>
      <c r="CE11" s="2124"/>
      <c r="CF11" s="2124"/>
      <c r="CG11" s="2124"/>
      <c r="CH11" s="2124"/>
      <c r="CI11" s="2124"/>
      <c r="CJ11" s="2124"/>
      <c r="CK11" s="2125"/>
      <c r="CL11" s="2125"/>
      <c r="CM11" s="2125"/>
      <c r="CN11" s="2125"/>
      <c r="CO11" s="2125"/>
      <c r="CP11" s="2126"/>
      <c r="CQ11" s="2126"/>
      <c r="CR11" s="2126"/>
      <c r="CS11" s="2126"/>
      <c r="CT11" s="2126"/>
      <c r="CU11" s="2126"/>
    </row>
    <row r="12" spans="1:99" s="1035" customFormat="1" ht="15" customHeight="1" x14ac:dyDescent="0.2">
      <c r="A12" s="2130"/>
      <c r="B12" s="2130"/>
      <c r="C12" s="2130"/>
      <c r="D12" s="2130"/>
      <c r="E12" s="2131"/>
      <c r="F12" s="2131"/>
      <c r="G12" s="2131"/>
      <c r="H12" s="2131"/>
      <c r="I12" s="2131"/>
      <c r="J12" s="2131"/>
      <c r="K12" s="2131"/>
      <c r="L12" s="2131"/>
      <c r="M12" s="2131"/>
      <c r="N12" s="2131"/>
      <c r="O12" s="2131"/>
      <c r="P12" s="2132"/>
      <c r="Q12" s="2132"/>
      <c r="R12" s="2132"/>
      <c r="S12" s="2132"/>
      <c r="T12" s="2132"/>
      <c r="U12" s="2133"/>
      <c r="V12" s="2133"/>
      <c r="W12" s="2133"/>
      <c r="X12" s="2133"/>
      <c r="Y12" s="2134"/>
      <c r="Z12" s="2134"/>
      <c r="AA12" s="2134"/>
      <c r="AB12" s="2134"/>
      <c r="AC12" s="2134"/>
      <c r="AD12" s="2134"/>
      <c r="AE12" s="2134"/>
      <c r="AF12" s="2134"/>
      <c r="AG12" s="2128"/>
      <c r="AH12" s="2128"/>
      <c r="AI12" s="2128"/>
      <c r="AJ12" s="2128"/>
      <c r="AK12" s="2128"/>
      <c r="AL12" s="2135"/>
      <c r="AM12" s="2135"/>
      <c r="AN12" s="2135"/>
      <c r="AO12" s="2135"/>
      <c r="AP12" s="2135"/>
      <c r="AQ12" s="2127"/>
      <c r="AR12" s="2127"/>
      <c r="AS12" s="2127"/>
      <c r="AT12" s="2127"/>
      <c r="AU12" s="2127"/>
      <c r="AV12" s="2128"/>
      <c r="AW12" s="2128"/>
      <c r="AX12" s="2128"/>
      <c r="AY12" s="2128"/>
      <c r="AZ12" s="2128"/>
      <c r="BA12" s="2128"/>
      <c r="BB12" s="2129"/>
      <c r="BC12" s="2129"/>
      <c r="BD12" s="2129"/>
      <c r="BE12" s="2129"/>
      <c r="BF12" s="2129"/>
      <c r="BG12" s="2124"/>
      <c r="BH12" s="2124"/>
      <c r="BI12" s="2124"/>
      <c r="BJ12" s="2124"/>
      <c r="BK12" s="2124"/>
      <c r="BL12" s="2124"/>
      <c r="BM12" s="2124"/>
      <c r="BN12" s="2124"/>
      <c r="BO12" s="2124"/>
      <c r="BP12" s="2124"/>
      <c r="BQ12" s="2124"/>
      <c r="BR12" s="2124"/>
      <c r="BS12" s="2124"/>
      <c r="BT12" s="2124"/>
      <c r="BU12" s="2124"/>
      <c r="BV12" s="2124"/>
      <c r="BW12" s="2124"/>
      <c r="BX12" s="2124"/>
      <c r="BY12" s="2124"/>
      <c r="BZ12" s="2124"/>
      <c r="CA12" s="2124"/>
      <c r="CB12" s="2124"/>
      <c r="CC12" s="2124"/>
      <c r="CD12" s="2124"/>
      <c r="CE12" s="2124"/>
      <c r="CF12" s="2124"/>
      <c r="CG12" s="2124"/>
      <c r="CH12" s="2124"/>
      <c r="CI12" s="2124"/>
      <c r="CJ12" s="2124"/>
      <c r="CK12" s="2125"/>
      <c r="CL12" s="2125"/>
      <c r="CM12" s="2125"/>
      <c r="CN12" s="2125"/>
      <c r="CO12" s="2125"/>
      <c r="CP12" s="2126"/>
      <c r="CQ12" s="2126"/>
      <c r="CR12" s="2126"/>
      <c r="CS12" s="2126"/>
      <c r="CT12" s="2126"/>
      <c r="CU12" s="2126"/>
    </row>
    <row r="13" spans="1:99" s="1035" customFormat="1" ht="15" customHeight="1" x14ac:dyDescent="0.2">
      <c r="A13" s="2130"/>
      <c r="B13" s="2130"/>
      <c r="C13" s="2130"/>
      <c r="D13" s="2130"/>
      <c r="E13" s="2131"/>
      <c r="F13" s="2131"/>
      <c r="G13" s="2131"/>
      <c r="H13" s="2131"/>
      <c r="I13" s="2131"/>
      <c r="J13" s="2131"/>
      <c r="K13" s="2131"/>
      <c r="L13" s="2131"/>
      <c r="M13" s="2131"/>
      <c r="N13" s="2131"/>
      <c r="O13" s="2131"/>
      <c r="P13" s="2132"/>
      <c r="Q13" s="2132"/>
      <c r="R13" s="2132"/>
      <c r="S13" s="2132"/>
      <c r="T13" s="2132"/>
      <c r="U13" s="2133"/>
      <c r="V13" s="2133"/>
      <c r="W13" s="2133"/>
      <c r="X13" s="2133"/>
      <c r="Y13" s="2134"/>
      <c r="Z13" s="2134"/>
      <c r="AA13" s="2134"/>
      <c r="AB13" s="2134"/>
      <c r="AC13" s="2134"/>
      <c r="AD13" s="2134"/>
      <c r="AE13" s="2134"/>
      <c r="AF13" s="2134"/>
      <c r="AG13" s="2128"/>
      <c r="AH13" s="2128"/>
      <c r="AI13" s="2128"/>
      <c r="AJ13" s="2128"/>
      <c r="AK13" s="2128"/>
      <c r="AL13" s="2135"/>
      <c r="AM13" s="2135"/>
      <c r="AN13" s="2135"/>
      <c r="AO13" s="2135"/>
      <c r="AP13" s="2135"/>
      <c r="AQ13" s="2127"/>
      <c r="AR13" s="2127"/>
      <c r="AS13" s="2127"/>
      <c r="AT13" s="2127"/>
      <c r="AU13" s="2127"/>
      <c r="AV13" s="2128"/>
      <c r="AW13" s="2128"/>
      <c r="AX13" s="2128"/>
      <c r="AY13" s="2128"/>
      <c r="AZ13" s="2128"/>
      <c r="BA13" s="2128"/>
      <c r="BB13" s="2129"/>
      <c r="BC13" s="2129"/>
      <c r="BD13" s="2129"/>
      <c r="BE13" s="2129"/>
      <c r="BF13" s="2129"/>
      <c r="BG13" s="2124"/>
      <c r="BH13" s="2124"/>
      <c r="BI13" s="2124"/>
      <c r="BJ13" s="2124"/>
      <c r="BK13" s="2124"/>
      <c r="BL13" s="2124"/>
      <c r="BM13" s="2124"/>
      <c r="BN13" s="2124"/>
      <c r="BO13" s="2124"/>
      <c r="BP13" s="2124"/>
      <c r="BQ13" s="2124"/>
      <c r="BR13" s="2124"/>
      <c r="BS13" s="2124"/>
      <c r="BT13" s="2124"/>
      <c r="BU13" s="2124"/>
      <c r="BV13" s="2124"/>
      <c r="BW13" s="2124"/>
      <c r="BX13" s="2124"/>
      <c r="BY13" s="2124"/>
      <c r="BZ13" s="2124"/>
      <c r="CA13" s="2124"/>
      <c r="CB13" s="2124"/>
      <c r="CC13" s="2124"/>
      <c r="CD13" s="2124"/>
      <c r="CE13" s="2124"/>
      <c r="CF13" s="2124"/>
      <c r="CG13" s="2124"/>
      <c r="CH13" s="2124"/>
      <c r="CI13" s="2124"/>
      <c r="CJ13" s="2124"/>
      <c r="CK13" s="2125"/>
      <c r="CL13" s="2125"/>
      <c r="CM13" s="2125"/>
      <c r="CN13" s="2125"/>
      <c r="CO13" s="2125"/>
      <c r="CP13" s="2126"/>
      <c r="CQ13" s="2126"/>
      <c r="CR13" s="2126"/>
      <c r="CS13" s="2126"/>
      <c r="CT13" s="2126"/>
      <c r="CU13" s="2126"/>
    </row>
    <row r="14" spans="1:99" s="1035" customFormat="1" ht="15" customHeight="1" x14ac:dyDescent="0.2">
      <c r="A14" s="2130"/>
      <c r="B14" s="2130"/>
      <c r="C14" s="2130"/>
      <c r="D14" s="2130"/>
      <c r="E14" s="2131"/>
      <c r="F14" s="2131"/>
      <c r="G14" s="2131"/>
      <c r="H14" s="2131"/>
      <c r="I14" s="2131"/>
      <c r="J14" s="2131"/>
      <c r="K14" s="2131"/>
      <c r="L14" s="2131"/>
      <c r="M14" s="2131"/>
      <c r="N14" s="2131"/>
      <c r="O14" s="2131"/>
      <c r="P14" s="2132"/>
      <c r="Q14" s="2132"/>
      <c r="R14" s="2132"/>
      <c r="S14" s="2132"/>
      <c r="T14" s="2132"/>
      <c r="U14" s="2133"/>
      <c r="V14" s="2133"/>
      <c r="W14" s="2133"/>
      <c r="X14" s="2133"/>
      <c r="Y14" s="2134"/>
      <c r="Z14" s="2134"/>
      <c r="AA14" s="2134"/>
      <c r="AB14" s="2134"/>
      <c r="AC14" s="2134"/>
      <c r="AD14" s="2134"/>
      <c r="AE14" s="2134"/>
      <c r="AF14" s="2134"/>
      <c r="AG14" s="2128"/>
      <c r="AH14" s="2128"/>
      <c r="AI14" s="2128"/>
      <c r="AJ14" s="2128"/>
      <c r="AK14" s="2128"/>
      <c r="AL14" s="2135"/>
      <c r="AM14" s="2135"/>
      <c r="AN14" s="2135"/>
      <c r="AO14" s="2135"/>
      <c r="AP14" s="2135"/>
      <c r="AQ14" s="2127"/>
      <c r="AR14" s="2127"/>
      <c r="AS14" s="2127"/>
      <c r="AT14" s="2127"/>
      <c r="AU14" s="2127"/>
      <c r="AV14" s="2128"/>
      <c r="AW14" s="2128"/>
      <c r="AX14" s="2128"/>
      <c r="AY14" s="2128"/>
      <c r="AZ14" s="2128"/>
      <c r="BA14" s="2128"/>
      <c r="BB14" s="2129"/>
      <c r="BC14" s="2129"/>
      <c r="BD14" s="2129"/>
      <c r="BE14" s="2129"/>
      <c r="BF14" s="2129"/>
      <c r="BG14" s="2124"/>
      <c r="BH14" s="2124"/>
      <c r="BI14" s="2124"/>
      <c r="BJ14" s="2124"/>
      <c r="BK14" s="2124"/>
      <c r="BL14" s="2124"/>
      <c r="BM14" s="2124"/>
      <c r="BN14" s="2124"/>
      <c r="BO14" s="2124"/>
      <c r="BP14" s="2124"/>
      <c r="BQ14" s="2124"/>
      <c r="BR14" s="2124"/>
      <c r="BS14" s="2124"/>
      <c r="BT14" s="2124"/>
      <c r="BU14" s="2124"/>
      <c r="BV14" s="2124"/>
      <c r="BW14" s="2124"/>
      <c r="BX14" s="2124"/>
      <c r="BY14" s="2124"/>
      <c r="BZ14" s="2124"/>
      <c r="CA14" s="2124"/>
      <c r="CB14" s="2124"/>
      <c r="CC14" s="2124"/>
      <c r="CD14" s="2124"/>
      <c r="CE14" s="2124"/>
      <c r="CF14" s="2124"/>
      <c r="CG14" s="2124"/>
      <c r="CH14" s="2124"/>
      <c r="CI14" s="2124"/>
      <c r="CJ14" s="2124"/>
      <c r="CK14" s="2125"/>
      <c r="CL14" s="2125"/>
      <c r="CM14" s="2125"/>
      <c r="CN14" s="2125"/>
      <c r="CO14" s="2125"/>
      <c r="CP14" s="2126"/>
      <c r="CQ14" s="2126"/>
      <c r="CR14" s="2126"/>
      <c r="CS14" s="2126"/>
      <c r="CT14" s="2126"/>
      <c r="CU14" s="2126"/>
    </row>
    <row r="15" spans="1:99" s="1035" customFormat="1" ht="15" customHeight="1" x14ac:dyDescent="0.2">
      <c r="A15" s="2130"/>
      <c r="B15" s="2130"/>
      <c r="C15" s="2130"/>
      <c r="D15" s="2130"/>
      <c r="E15" s="2131"/>
      <c r="F15" s="2131"/>
      <c r="G15" s="2131"/>
      <c r="H15" s="2131"/>
      <c r="I15" s="2131"/>
      <c r="J15" s="2131"/>
      <c r="K15" s="2131"/>
      <c r="L15" s="2131"/>
      <c r="M15" s="2131"/>
      <c r="N15" s="2131"/>
      <c r="O15" s="2131"/>
      <c r="P15" s="2132"/>
      <c r="Q15" s="2132"/>
      <c r="R15" s="2132"/>
      <c r="S15" s="2132"/>
      <c r="T15" s="2132"/>
      <c r="U15" s="2133"/>
      <c r="V15" s="2133"/>
      <c r="W15" s="2133"/>
      <c r="X15" s="2133"/>
      <c r="Y15" s="2134"/>
      <c r="Z15" s="2134"/>
      <c r="AA15" s="2134"/>
      <c r="AB15" s="2134"/>
      <c r="AC15" s="2134"/>
      <c r="AD15" s="2134"/>
      <c r="AE15" s="2134"/>
      <c r="AF15" s="2134"/>
      <c r="AG15" s="2128"/>
      <c r="AH15" s="2128"/>
      <c r="AI15" s="2128"/>
      <c r="AJ15" s="2128"/>
      <c r="AK15" s="2128"/>
      <c r="AL15" s="2135"/>
      <c r="AM15" s="2135"/>
      <c r="AN15" s="2135"/>
      <c r="AO15" s="2135"/>
      <c r="AP15" s="2135"/>
      <c r="AQ15" s="2127"/>
      <c r="AR15" s="2127"/>
      <c r="AS15" s="2127"/>
      <c r="AT15" s="2127"/>
      <c r="AU15" s="2127"/>
      <c r="AV15" s="2128"/>
      <c r="AW15" s="2128"/>
      <c r="AX15" s="2128"/>
      <c r="AY15" s="2128"/>
      <c r="AZ15" s="2128"/>
      <c r="BA15" s="2128"/>
      <c r="BB15" s="2129"/>
      <c r="BC15" s="2129"/>
      <c r="BD15" s="2129"/>
      <c r="BE15" s="2129"/>
      <c r="BF15" s="2129"/>
      <c r="BG15" s="2124"/>
      <c r="BH15" s="2124"/>
      <c r="BI15" s="2124"/>
      <c r="BJ15" s="2124"/>
      <c r="BK15" s="2124"/>
      <c r="BL15" s="2124"/>
      <c r="BM15" s="2124"/>
      <c r="BN15" s="2124"/>
      <c r="BO15" s="2124"/>
      <c r="BP15" s="2124"/>
      <c r="BQ15" s="2124"/>
      <c r="BR15" s="2124"/>
      <c r="BS15" s="2124"/>
      <c r="BT15" s="2124"/>
      <c r="BU15" s="2124"/>
      <c r="BV15" s="2124"/>
      <c r="BW15" s="2124"/>
      <c r="BX15" s="2124"/>
      <c r="BY15" s="2124"/>
      <c r="BZ15" s="2124"/>
      <c r="CA15" s="2124"/>
      <c r="CB15" s="2124"/>
      <c r="CC15" s="2124"/>
      <c r="CD15" s="2124"/>
      <c r="CE15" s="2124"/>
      <c r="CF15" s="2124"/>
      <c r="CG15" s="2124"/>
      <c r="CH15" s="2124"/>
      <c r="CI15" s="2124"/>
      <c r="CJ15" s="2124"/>
      <c r="CK15" s="2125"/>
      <c r="CL15" s="2125"/>
      <c r="CM15" s="2125"/>
      <c r="CN15" s="2125"/>
      <c r="CO15" s="2125"/>
      <c r="CP15" s="2126"/>
      <c r="CQ15" s="2126"/>
      <c r="CR15" s="2126"/>
      <c r="CS15" s="2126"/>
      <c r="CT15" s="2126"/>
      <c r="CU15" s="2126"/>
    </row>
    <row r="16" spans="1:99" s="1035" customFormat="1" ht="15" customHeight="1" x14ac:dyDescent="0.2">
      <c r="A16" s="2130"/>
      <c r="B16" s="2130"/>
      <c r="C16" s="2130"/>
      <c r="D16" s="2130"/>
      <c r="E16" s="2131"/>
      <c r="F16" s="2131"/>
      <c r="G16" s="2131"/>
      <c r="H16" s="2131"/>
      <c r="I16" s="2131"/>
      <c r="J16" s="2131"/>
      <c r="K16" s="2131"/>
      <c r="L16" s="2131"/>
      <c r="M16" s="2131"/>
      <c r="N16" s="2131"/>
      <c r="O16" s="2131"/>
      <c r="P16" s="2132"/>
      <c r="Q16" s="2132"/>
      <c r="R16" s="2132"/>
      <c r="S16" s="2132"/>
      <c r="T16" s="2132"/>
      <c r="U16" s="2133"/>
      <c r="V16" s="2133"/>
      <c r="W16" s="2133"/>
      <c r="X16" s="2133"/>
      <c r="Y16" s="2134"/>
      <c r="Z16" s="2134"/>
      <c r="AA16" s="2134"/>
      <c r="AB16" s="2134"/>
      <c r="AC16" s="2134"/>
      <c r="AD16" s="2134"/>
      <c r="AE16" s="2134"/>
      <c r="AF16" s="2134"/>
      <c r="AG16" s="2128"/>
      <c r="AH16" s="2128"/>
      <c r="AI16" s="2128"/>
      <c r="AJ16" s="2128"/>
      <c r="AK16" s="2128"/>
      <c r="AL16" s="2135"/>
      <c r="AM16" s="2135"/>
      <c r="AN16" s="2135"/>
      <c r="AO16" s="2135"/>
      <c r="AP16" s="2135"/>
      <c r="AQ16" s="2127"/>
      <c r="AR16" s="2127"/>
      <c r="AS16" s="2127"/>
      <c r="AT16" s="2127"/>
      <c r="AU16" s="2127"/>
      <c r="AV16" s="2128"/>
      <c r="AW16" s="2128"/>
      <c r="AX16" s="2128"/>
      <c r="AY16" s="2128"/>
      <c r="AZ16" s="2128"/>
      <c r="BA16" s="2128"/>
      <c r="BB16" s="2129"/>
      <c r="BC16" s="2129"/>
      <c r="BD16" s="2129"/>
      <c r="BE16" s="2129"/>
      <c r="BF16" s="2129"/>
      <c r="BG16" s="2124"/>
      <c r="BH16" s="2124"/>
      <c r="BI16" s="2124"/>
      <c r="BJ16" s="2124"/>
      <c r="BK16" s="2124"/>
      <c r="BL16" s="2124"/>
      <c r="BM16" s="2124"/>
      <c r="BN16" s="2124"/>
      <c r="BO16" s="2124"/>
      <c r="BP16" s="2124"/>
      <c r="BQ16" s="2124"/>
      <c r="BR16" s="2124"/>
      <c r="BS16" s="2124"/>
      <c r="BT16" s="2124"/>
      <c r="BU16" s="2124"/>
      <c r="BV16" s="2124"/>
      <c r="BW16" s="2124"/>
      <c r="BX16" s="2124"/>
      <c r="BY16" s="2124"/>
      <c r="BZ16" s="2124"/>
      <c r="CA16" s="2124"/>
      <c r="CB16" s="2124"/>
      <c r="CC16" s="2124"/>
      <c r="CD16" s="2124"/>
      <c r="CE16" s="2124"/>
      <c r="CF16" s="2124"/>
      <c r="CG16" s="2124"/>
      <c r="CH16" s="2124"/>
      <c r="CI16" s="2124"/>
      <c r="CJ16" s="2124"/>
      <c r="CK16" s="2125"/>
      <c r="CL16" s="2125"/>
      <c r="CM16" s="2125"/>
      <c r="CN16" s="2125"/>
      <c r="CO16" s="2125"/>
      <c r="CP16" s="2126"/>
      <c r="CQ16" s="2126"/>
      <c r="CR16" s="2126"/>
      <c r="CS16" s="2126"/>
      <c r="CT16" s="2126"/>
      <c r="CU16" s="2126"/>
    </row>
    <row r="17" spans="1:100" s="1035" customFormat="1" ht="15" customHeight="1" x14ac:dyDescent="0.2">
      <c r="A17" s="2130"/>
      <c r="B17" s="2130"/>
      <c r="C17" s="2130"/>
      <c r="D17" s="2130"/>
      <c r="E17" s="2131"/>
      <c r="F17" s="2131"/>
      <c r="G17" s="2131"/>
      <c r="H17" s="2131"/>
      <c r="I17" s="2131"/>
      <c r="J17" s="2131"/>
      <c r="K17" s="2131"/>
      <c r="L17" s="2131"/>
      <c r="M17" s="2131"/>
      <c r="N17" s="2131"/>
      <c r="O17" s="2131"/>
      <c r="P17" s="2132"/>
      <c r="Q17" s="2132"/>
      <c r="R17" s="2132"/>
      <c r="S17" s="2132"/>
      <c r="T17" s="2132"/>
      <c r="U17" s="2133"/>
      <c r="V17" s="2133"/>
      <c r="W17" s="2133"/>
      <c r="X17" s="2133"/>
      <c r="Y17" s="2134"/>
      <c r="Z17" s="2134"/>
      <c r="AA17" s="2134"/>
      <c r="AB17" s="2134"/>
      <c r="AC17" s="2134"/>
      <c r="AD17" s="2134"/>
      <c r="AE17" s="2134"/>
      <c r="AF17" s="2134"/>
      <c r="AG17" s="2128"/>
      <c r="AH17" s="2128"/>
      <c r="AI17" s="2128"/>
      <c r="AJ17" s="2128"/>
      <c r="AK17" s="2128"/>
      <c r="AL17" s="2135"/>
      <c r="AM17" s="2135"/>
      <c r="AN17" s="2135"/>
      <c r="AO17" s="2135"/>
      <c r="AP17" s="2135"/>
      <c r="AQ17" s="2127"/>
      <c r="AR17" s="2127"/>
      <c r="AS17" s="2127"/>
      <c r="AT17" s="2127"/>
      <c r="AU17" s="2127"/>
      <c r="AV17" s="2128"/>
      <c r="AW17" s="2128"/>
      <c r="AX17" s="2128"/>
      <c r="AY17" s="2128"/>
      <c r="AZ17" s="2128"/>
      <c r="BA17" s="2128"/>
      <c r="BB17" s="2129"/>
      <c r="BC17" s="2129"/>
      <c r="BD17" s="2129"/>
      <c r="BE17" s="2129"/>
      <c r="BF17" s="2129"/>
      <c r="BG17" s="2124"/>
      <c r="BH17" s="2124"/>
      <c r="BI17" s="2124"/>
      <c r="BJ17" s="2124"/>
      <c r="BK17" s="2124"/>
      <c r="BL17" s="2124"/>
      <c r="BM17" s="2124"/>
      <c r="BN17" s="2124"/>
      <c r="BO17" s="2124"/>
      <c r="BP17" s="2124"/>
      <c r="BQ17" s="2124"/>
      <c r="BR17" s="2124"/>
      <c r="BS17" s="2124"/>
      <c r="BT17" s="2124"/>
      <c r="BU17" s="2124"/>
      <c r="BV17" s="2124"/>
      <c r="BW17" s="2124"/>
      <c r="BX17" s="2124"/>
      <c r="BY17" s="2124"/>
      <c r="BZ17" s="2124"/>
      <c r="CA17" s="2124"/>
      <c r="CB17" s="2124"/>
      <c r="CC17" s="2124"/>
      <c r="CD17" s="2124"/>
      <c r="CE17" s="2124"/>
      <c r="CF17" s="2124"/>
      <c r="CG17" s="2124"/>
      <c r="CH17" s="2124"/>
      <c r="CI17" s="2124"/>
      <c r="CJ17" s="2124"/>
      <c r="CK17" s="2125"/>
      <c r="CL17" s="2125"/>
      <c r="CM17" s="2125"/>
      <c r="CN17" s="2125"/>
      <c r="CO17" s="2125"/>
      <c r="CP17" s="2126"/>
      <c r="CQ17" s="2126"/>
      <c r="CR17" s="2126"/>
      <c r="CS17" s="2126"/>
      <c r="CT17" s="2126"/>
      <c r="CU17" s="2126"/>
    </row>
    <row r="18" spans="1:100" s="1035" customFormat="1" ht="15" customHeight="1" x14ac:dyDescent="0.2">
      <c r="A18" s="2130"/>
      <c r="B18" s="2130"/>
      <c r="C18" s="2130"/>
      <c r="D18" s="2130"/>
      <c r="E18" s="2131"/>
      <c r="F18" s="2131"/>
      <c r="G18" s="2131"/>
      <c r="H18" s="2131"/>
      <c r="I18" s="2131"/>
      <c r="J18" s="2131"/>
      <c r="K18" s="2131"/>
      <c r="L18" s="2131"/>
      <c r="M18" s="2131"/>
      <c r="N18" s="2131"/>
      <c r="O18" s="2131"/>
      <c r="P18" s="2132"/>
      <c r="Q18" s="2132"/>
      <c r="R18" s="2132"/>
      <c r="S18" s="2132"/>
      <c r="T18" s="2132"/>
      <c r="U18" s="2133"/>
      <c r="V18" s="2133"/>
      <c r="W18" s="2133"/>
      <c r="X18" s="2133"/>
      <c r="Y18" s="2134"/>
      <c r="Z18" s="2134"/>
      <c r="AA18" s="2134"/>
      <c r="AB18" s="2134"/>
      <c r="AC18" s="2134"/>
      <c r="AD18" s="2134"/>
      <c r="AE18" s="2134"/>
      <c r="AF18" s="2134"/>
      <c r="AG18" s="2128"/>
      <c r="AH18" s="2128"/>
      <c r="AI18" s="2128"/>
      <c r="AJ18" s="2128"/>
      <c r="AK18" s="2128"/>
      <c r="AL18" s="2135"/>
      <c r="AM18" s="2135"/>
      <c r="AN18" s="2135"/>
      <c r="AO18" s="2135"/>
      <c r="AP18" s="2135"/>
      <c r="AQ18" s="2127"/>
      <c r="AR18" s="2127"/>
      <c r="AS18" s="2127"/>
      <c r="AT18" s="2127"/>
      <c r="AU18" s="2127"/>
      <c r="AV18" s="2128"/>
      <c r="AW18" s="2128"/>
      <c r="AX18" s="2128"/>
      <c r="AY18" s="2128"/>
      <c r="AZ18" s="2128"/>
      <c r="BA18" s="2128"/>
      <c r="BB18" s="2129"/>
      <c r="BC18" s="2129"/>
      <c r="BD18" s="2129"/>
      <c r="BE18" s="2129"/>
      <c r="BF18" s="2129"/>
      <c r="BG18" s="2124"/>
      <c r="BH18" s="2124"/>
      <c r="BI18" s="2124"/>
      <c r="BJ18" s="2124"/>
      <c r="BK18" s="2124"/>
      <c r="BL18" s="2124"/>
      <c r="BM18" s="2124"/>
      <c r="BN18" s="2124"/>
      <c r="BO18" s="2124"/>
      <c r="BP18" s="2124"/>
      <c r="BQ18" s="2124"/>
      <c r="BR18" s="2124"/>
      <c r="BS18" s="2124"/>
      <c r="BT18" s="2124"/>
      <c r="BU18" s="2124"/>
      <c r="BV18" s="2124"/>
      <c r="BW18" s="2124"/>
      <c r="BX18" s="2124"/>
      <c r="BY18" s="2124"/>
      <c r="BZ18" s="2124"/>
      <c r="CA18" s="2124"/>
      <c r="CB18" s="2124"/>
      <c r="CC18" s="2124"/>
      <c r="CD18" s="2124"/>
      <c r="CE18" s="2124"/>
      <c r="CF18" s="2124"/>
      <c r="CG18" s="2124"/>
      <c r="CH18" s="2124"/>
      <c r="CI18" s="2124"/>
      <c r="CJ18" s="2124"/>
      <c r="CK18" s="2125"/>
      <c r="CL18" s="2125"/>
      <c r="CM18" s="2125"/>
      <c r="CN18" s="2125"/>
      <c r="CO18" s="2125"/>
      <c r="CP18" s="2126"/>
      <c r="CQ18" s="2126"/>
      <c r="CR18" s="2126"/>
      <c r="CS18" s="2126"/>
      <c r="CT18" s="2126"/>
      <c r="CU18" s="2126"/>
    </row>
    <row r="19" spans="1:100" s="1035" customFormat="1" ht="15" customHeight="1" x14ac:dyDescent="0.2">
      <c r="A19" s="2130"/>
      <c r="B19" s="2130"/>
      <c r="C19" s="2130"/>
      <c r="D19" s="2130"/>
      <c r="E19" s="2131"/>
      <c r="F19" s="2131"/>
      <c r="G19" s="2131"/>
      <c r="H19" s="2131"/>
      <c r="I19" s="2131"/>
      <c r="J19" s="2131"/>
      <c r="K19" s="2131"/>
      <c r="L19" s="2131"/>
      <c r="M19" s="2131"/>
      <c r="N19" s="2131"/>
      <c r="O19" s="2131"/>
      <c r="P19" s="2132"/>
      <c r="Q19" s="2132"/>
      <c r="R19" s="2132"/>
      <c r="S19" s="2132"/>
      <c r="T19" s="2132"/>
      <c r="U19" s="2133"/>
      <c r="V19" s="2133"/>
      <c r="W19" s="2133"/>
      <c r="X19" s="2133"/>
      <c r="Y19" s="2134"/>
      <c r="Z19" s="2134"/>
      <c r="AA19" s="2134"/>
      <c r="AB19" s="2134"/>
      <c r="AC19" s="2134"/>
      <c r="AD19" s="2134"/>
      <c r="AE19" s="2134"/>
      <c r="AF19" s="2134"/>
      <c r="AG19" s="2128"/>
      <c r="AH19" s="2128"/>
      <c r="AI19" s="2128"/>
      <c r="AJ19" s="2128"/>
      <c r="AK19" s="2128"/>
      <c r="AL19" s="2135"/>
      <c r="AM19" s="2135"/>
      <c r="AN19" s="2135"/>
      <c r="AO19" s="2135"/>
      <c r="AP19" s="2135"/>
      <c r="AQ19" s="2127"/>
      <c r="AR19" s="2127"/>
      <c r="AS19" s="2127"/>
      <c r="AT19" s="2127"/>
      <c r="AU19" s="2127"/>
      <c r="AV19" s="2128"/>
      <c r="AW19" s="2128"/>
      <c r="AX19" s="2128"/>
      <c r="AY19" s="2128"/>
      <c r="AZ19" s="2128"/>
      <c r="BA19" s="2128"/>
      <c r="BB19" s="2129"/>
      <c r="BC19" s="2129"/>
      <c r="BD19" s="2129"/>
      <c r="BE19" s="2129"/>
      <c r="BF19" s="2129"/>
      <c r="BG19" s="2124"/>
      <c r="BH19" s="2124"/>
      <c r="BI19" s="2124"/>
      <c r="BJ19" s="2124"/>
      <c r="BK19" s="2124"/>
      <c r="BL19" s="2124"/>
      <c r="BM19" s="2124"/>
      <c r="BN19" s="2124"/>
      <c r="BO19" s="2124"/>
      <c r="BP19" s="2124"/>
      <c r="BQ19" s="2124"/>
      <c r="BR19" s="2124"/>
      <c r="BS19" s="2124"/>
      <c r="BT19" s="2124"/>
      <c r="BU19" s="2124"/>
      <c r="BV19" s="2124"/>
      <c r="BW19" s="2124"/>
      <c r="BX19" s="2124"/>
      <c r="BY19" s="2124"/>
      <c r="BZ19" s="2124"/>
      <c r="CA19" s="2124"/>
      <c r="CB19" s="2124"/>
      <c r="CC19" s="2124"/>
      <c r="CD19" s="2124"/>
      <c r="CE19" s="2124"/>
      <c r="CF19" s="2124"/>
      <c r="CG19" s="2124"/>
      <c r="CH19" s="2124"/>
      <c r="CI19" s="2124"/>
      <c r="CJ19" s="2124"/>
      <c r="CK19" s="2125"/>
      <c r="CL19" s="2125"/>
      <c r="CM19" s="2125"/>
      <c r="CN19" s="2125"/>
      <c r="CO19" s="2125"/>
      <c r="CP19" s="2126"/>
      <c r="CQ19" s="2126"/>
      <c r="CR19" s="2126"/>
      <c r="CS19" s="2126"/>
      <c r="CT19" s="2126"/>
      <c r="CU19" s="2126"/>
    </row>
    <row r="20" spans="1:100" s="1035" customFormat="1" ht="15" customHeight="1" x14ac:dyDescent="0.2">
      <c r="A20" s="2130"/>
      <c r="B20" s="2130"/>
      <c r="C20" s="2130"/>
      <c r="D20" s="2130"/>
      <c r="E20" s="2131"/>
      <c r="F20" s="2131"/>
      <c r="G20" s="2131"/>
      <c r="H20" s="2131"/>
      <c r="I20" s="2131"/>
      <c r="J20" s="2131"/>
      <c r="K20" s="2131"/>
      <c r="L20" s="2131"/>
      <c r="M20" s="2131"/>
      <c r="N20" s="2131"/>
      <c r="O20" s="2131"/>
      <c r="P20" s="2132"/>
      <c r="Q20" s="2132"/>
      <c r="R20" s="2132"/>
      <c r="S20" s="2132"/>
      <c r="T20" s="2132"/>
      <c r="U20" s="2133"/>
      <c r="V20" s="2133"/>
      <c r="W20" s="2133"/>
      <c r="X20" s="2133"/>
      <c r="Y20" s="2134"/>
      <c r="Z20" s="2134"/>
      <c r="AA20" s="2134"/>
      <c r="AB20" s="2134"/>
      <c r="AC20" s="2134"/>
      <c r="AD20" s="2134"/>
      <c r="AE20" s="2134"/>
      <c r="AF20" s="2134"/>
      <c r="AG20" s="2128"/>
      <c r="AH20" s="2128"/>
      <c r="AI20" s="2128"/>
      <c r="AJ20" s="2128"/>
      <c r="AK20" s="2128"/>
      <c r="AL20" s="2135"/>
      <c r="AM20" s="2135"/>
      <c r="AN20" s="2135"/>
      <c r="AO20" s="2135"/>
      <c r="AP20" s="2135"/>
      <c r="AQ20" s="2127"/>
      <c r="AR20" s="2127"/>
      <c r="AS20" s="2127"/>
      <c r="AT20" s="2127"/>
      <c r="AU20" s="2127"/>
      <c r="AV20" s="2128"/>
      <c r="AW20" s="2128"/>
      <c r="AX20" s="2128"/>
      <c r="AY20" s="2128"/>
      <c r="AZ20" s="2128"/>
      <c r="BA20" s="2128"/>
      <c r="BB20" s="2129"/>
      <c r="BC20" s="2129"/>
      <c r="BD20" s="2129"/>
      <c r="BE20" s="2129"/>
      <c r="BF20" s="2129"/>
      <c r="BG20" s="2124"/>
      <c r="BH20" s="2124"/>
      <c r="BI20" s="2124"/>
      <c r="BJ20" s="2124"/>
      <c r="BK20" s="2124"/>
      <c r="BL20" s="2124"/>
      <c r="BM20" s="2124"/>
      <c r="BN20" s="2124"/>
      <c r="BO20" s="2124"/>
      <c r="BP20" s="2124"/>
      <c r="BQ20" s="2124"/>
      <c r="BR20" s="2124"/>
      <c r="BS20" s="2124"/>
      <c r="BT20" s="2124"/>
      <c r="BU20" s="2124"/>
      <c r="BV20" s="2124"/>
      <c r="BW20" s="2124"/>
      <c r="BX20" s="2124"/>
      <c r="BY20" s="2124"/>
      <c r="BZ20" s="2124"/>
      <c r="CA20" s="2124"/>
      <c r="CB20" s="2124"/>
      <c r="CC20" s="2124"/>
      <c r="CD20" s="2124"/>
      <c r="CE20" s="2124"/>
      <c r="CF20" s="2124"/>
      <c r="CG20" s="2124"/>
      <c r="CH20" s="2124"/>
      <c r="CI20" s="2124"/>
      <c r="CJ20" s="2124"/>
      <c r="CK20" s="2125"/>
      <c r="CL20" s="2125"/>
      <c r="CM20" s="2125"/>
      <c r="CN20" s="2125"/>
      <c r="CO20" s="2125"/>
      <c r="CP20" s="2126"/>
      <c r="CQ20" s="2126"/>
      <c r="CR20" s="2126"/>
      <c r="CS20" s="2126"/>
      <c r="CT20" s="2126"/>
      <c r="CU20" s="2126"/>
    </row>
    <row r="21" spans="1:100" s="1035" customFormat="1" ht="15" customHeight="1" x14ac:dyDescent="0.2">
      <c r="A21" s="2130"/>
      <c r="B21" s="2130"/>
      <c r="C21" s="2130"/>
      <c r="D21" s="2130"/>
      <c r="E21" s="2131"/>
      <c r="F21" s="2131"/>
      <c r="G21" s="2131"/>
      <c r="H21" s="2131"/>
      <c r="I21" s="2131"/>
      <c r="J21" s="2131"/>
      <c r="K21" s="2131"/>
      <c r="L21" s="2131"/>
      <c r="M21" s="2131"/>
      <c r="N21" s="2131"/>
      <c r="O21" s="2131"/>
      <c r="P21" s="2132"/>
      <c r="Q21" s="2132"/>
      <c r="R21" s="2132"/>
      <c r="S21" s="2132"/>
      <c r="T21" s="2132"/>
      <c r="U21" s="2133"/>
      <c r="V21" s="2133"/>
      <c r="W21" s="2133"/>
      <c r="X21" s="2133"/>
      <c r="Y21" s="2134"/>
      <c r="Z21" s="2134"/>
      <c r="AA21" s="2134"/>
      <c r="AB21" s="2134"/>
      <c r="AC21" s="2134"/>
      <c r="AD21" s="2134"/>
      <c r="AE21" s="2134"/>
      <c r="AF21" s="2134"/>
      <c r="AG21" s="2128"/>
      <c r="AH21" s="2128"/>
      <c r="AI21" s="2128"/>
      <c r="AJ21" s="2128"/>
      <c r="AK21" s="2128"/>
      <c r="AL21" s="2135"/>
      <c r="AM21" s="2135"/>
      <c r="AN21" s="2135"/>
      <c r="AO21" s="2135"/>
      <c r="AP21" s="2135"/>
      <c r="AQ21" s="2127"/>
      <c r="AR21" s="2127"/>
      <c r="AS21" s="2127"/>
      <c r="AT21" s="2127"/>
      <c r="AU21" s="2127"/>
      <c r="AV21" s="2128"/>
      <c r="AW21" s="2128"/>
      <c r="AX21" s="2128"/>
      <c r="AY21" s="2128"/>
      <c r="AZ21" s="2128"/>
      <c r="BA21" s="2128"/>
      <c r="BB21" s="2129"/>
      <c r="BC21" s="2129"/>
      <c r="BD21" s="2129"/>
      <c r="BE21" s="2129"/>
      <c r="BF21" s="2129"/>
      <c r="BG21" s="2124"/>
      <c r="BH21" s="2124"/>
      <c r="BI21" s="2124"/>
      <c r="BJ21" s="2124"/>
      <c r="BK21" s="2124"/>
      <c r="BL21" s="2124"/>
      <c r="BM21" s="2124"/>
      <c r="BN21" s="2124"/>
      <c r="BO21" s="2124"/>
      <c r="BP21" s="2124"/>
      <c r="BQ21" s="2124"/>
      <c r="BR21" s="2124"/>
      <c r="BS21" s="2124"/>
      <c r="BT21" s="2124"/>
      <c r="BU21" s="2124"/>
      <c r="BV21" s="2124"/>
      <c r="BW21" s="2124"/>
      <c r="BX21" s="2124"/>
      <c r="BY21" s="2124"/>
      <c r="BZ21" s="2124"/>
      <c r="CA21" s="2124"/>
      <c r="CB21" s="2124"/>
      <c r="CC21" s="2124"/>
      <c r="CD21" s="2124"/>
      <c r="CE21" s="2124"/>
      <c r="CF21" s="2124"/>
      <c r="CG21" s="2124"/>
      <c r="CH21" s="2124"/>
      <c r="CI21" s="2124"/>
      <c r="CJ21" s="2124"/>
      <c r="CK21" s="2125"/>
      <c r="CL21" s="2125"/>
      <c r="CM21" s="2125"/>
      <c r="CN21" s="2125"/>
      <c r="CO21" s="2125"/>
      <c r="CP21" s="2126"/>
      <c r="CQ21" s="2126"/>
      <c r="CR21" s="2126"/>
      <c r="CS21" s="2126"/>
      <c r="CT21" s="2126"/>
      <c r="CU21" s="2126"/>
    </row>
    <row r="22" spans="1:100" s="1035" customFormat="1" ht="15" customHeight="1" x14ac:dyDescent="0.2">
      <c r="AZ22" s="1036" t="s">
        <v>11</v>
      </c>
      <c r="BB22" s="2129"/>
      <c r="BC22" s="2129"/>
      <c r="BD22" s="2129"/>
      <c r="BE22" s="2129"/>
      <c r="BF22" s="2129"/>
      <c r="BG22" s="2124"/>
      <c r="BH22" s="2124"/>
      <c r="BI22" s="2124"/>
      <c r="BJ22" s="2124"/>
      <c r="BK22" s="2124"/>
      <c r="BL22" s="2124"/>
      <c r="BM22" s="2124"/>
      <c r="BN22" s="2124"/>
      <c r="BO22" s="2124"/>
      <c r="BP22" s="2124"/>
      <c r="BQ22" s="2124"/>
      <c r="BR22" s="2124"/>
      <c r="BS22" s="2124"/>
      <c r="BT22" s="2124"/>
      <c r="BU22" s="2124"/>
      <c r="BV22" s="2124"/>
      <c r="BW22" s="2124"/>
      <c r="BX22" s="2124"/>
      <c r="BY22" s="2124"/>
      <c r="BZ22" s="2124"/>
      <c r="CA22" s="2124"/>
      <c r="CB22" s="2124"/>
      <c r="CC22" s="2124"/>
      <c r="CD22" s="2124"/>
      <c r="CE22" s="2124"/>
      <c r="CF22" s="2124"/>
      <c r="CG22" s="2124"/>
      <c r="CH22" s="2124"/>
      <c r="CI22" s="2124"/>
      <c r="CJ22" s="2124"/>
      <c r="CK22" s="2125"/>
      <c r="CL22" s="2125"/>
      <c r="CM22" s="2125"/>
      <c r="CN22" s="2125"/>
      <c r="CO22" s="2125"/>
      <c r="CP22" s="2124" t="s">
        <v>155</v>
      </c>
      <c r="CQ22" s="2124"/>
      <c r="CR22" s="2124"/>
      <c r="CS22" s="2124"/>
      <c r="CT22" s="2124"/>
      <c r="CU22" s="2124"/>
    </row>
    <row r="23" spans="1:100" s="1035" customFormat="1" ht="15" customHeight="1" x14ac:dyDescent="0.2">
      <c r="AZ23" s="1036" t="s">
        <v>784</v>
      </c>
      <c r="BB23" s="2124"/>
      <c r="BC23" s="2124"/>
      <c r="BD23" s="2124"/>
      <c r="BE23" s="2124"/>
      <c r="BF23" s="2124"/>
      <c r="BG23" s="2124"/>
      <c r="BH23" s="2124"/>
      <c r="BI23" s="2124"/>
      <c r="BJ23" s="2124"/>
      <c r="BK23" s="2124"/>
      <c r="BL23" s="2124"/>
      <c r="BM23" s="2124"/>
      <c r="BN23" s="2124"/>
      <c r="BO23" s="2124"/>
      <c r="BP23" s="2124"/>
      <c r="BQ23" s="2124"/>
      <c r="BR23" s="2124"/>
      <c r="BS23" s="2124"/>
      <c r="BT23" s="2124"/>
      <c r="BU23" s="2124"/>
      <c r="BV23" s="2124"/>
      <c r="BW23" s="2124"/>
      <c r="BX23" s="2124"/>
      <c r="BY23" s="2124"/>
      <c r="BZ23" s="2124"/>
      <c r="CA23" s="2124"/>
      <c r="CB23" s="2124"/>
      <c r="CC23" s="2124"/>
      <c r="CD23" s="2124"/>
      <c r="CE23" s="2124"/>
      <c r="CF23" s="2124"/>
      <c r="CG23" s="2124"/>
      <c r="CH23" s="2124"/>
      <c r="CI23" s="2124"/>
      <c r="CJ23" s="2124"/>
      <c r="CK23" s="2124"/>
      <c r="CL23" s="2124"/>
      <c r="CM23" s="2124"/>
      <c r="CN23" s="2124"/>
      <c r="CO23" s="2124"/>
      <c r="CP23" s="2130"/>
      <c r="CQ23" s="2130"/>
      <c r="CR23" s="2130"/>
      <c r="CS23" s="2130"/>
      <c r="CT23" s="2130"/>
      <c r="CU23" s="2130"/>
    </row>
    <row r="24" spans="1:100" x14ac:dyDescent="0.25">
      <c r="A24" s="1021" t="s">
        <v>32</v>
      </c>
    </row>
    <row r="25" spans="1:100" x14ac:dyDescent="0.25">
      <c r="J25" s="1021" t="s">
        <v>29</v>
      </c>
      <c r="AF25" s="2109"/>
      <c r="AG25" s="2109"/>
      <c r="AH25" s="2109"/>
      <c r="AI25" s="2109"/>
      <c r="AJ25" s="2109"/>
      <c r="AK25" s="2109"/>
      <c r="AL25" s="2109"/>
      <c r="AM25" s="2109"/>
      <c r="AN25" s="2109"/>
      <c r="AO25" s="2109"/>
      <c r="AP25" s="2109"/>
      <c r="AQ25" s="2109"/>
      <c r="AR25" s="2109"/>
      <c r="AS25" s="2109"/>
      <c r="AT25" s="2109"/>
      <c r="AU25" s="2109"/>
      <c r="AV25" s="2109"/>
      <c r="AW25" s="2109"/>
      <c r="AX25" s="2109"/>
      <c r="AY25" s="2109"/>
      <c r="AZ25" s="2109"/>
      <c r="BA25" s="2109"/>
      <c r="BB25" s="2109"/>
      <c r="BC25" s="2109"/>
      <c r="BD25" s="2109"/>
      <c r="BE25" s="2109"/>
      <c r="BF25" s="2109"/>
      <c r="BG25" s="2109"/>
      <c r="BH25" s="2109"/>
      <c r="BI25" s="2109"/>
      <c r="BJ25" s="2109"/>
      <c r="BK25" s="2109"/>
      <c r="BL25" s="2109"/>
      <c r="BM25" s="2109"/>
      <c r="BN25" s="2109"/>
      <c r="BO25" s="2109"/>
      <c r="BP25" s="2109"/>
      <c r="BQ25" s="2109"/>
      <c r="BR25" s="2109"/>
      <c r="BS25" s="2109"/>
      <c r="BT25" s="2109"/>
      <c r="BU25" s="2109"/>
      <c r="BV25" s="2109"/>
      <c r="BW25" s="2109"/>
      <c r="BX25" s="2109"/>
      <c r="BY25" s="2109"/>
      <c r="BZ25" s="2109"/>
      <c r="CA25" s="2109"/>
      <c r="CB25" s="2109"/>
      <c r="CC25" s="2109"/>
      <c r="CD25" s="2109"/>
      <c r="CE25" s="2109"/>
      <c r="CF25" s="2109"/>
      <c r="CG25" s="2109"/>
      <c r="CH25" s="2109"/>
      <c r="CI25" s="2109"/>
      <c r="CJ25" s="2109"/>
      <c r="CK25" s="2109"/>
      <c r="CL25" s="2109"/>
      <c r="CM25" s="2109"/>
      <c r="CN25" s="2109"/>
      <c r="CO25" s="2109"/>
      <c r="CP25" s="2109"/>
      <c r="CQ25" s="2109"/>
      <c r="CR25" s="2109"/>
      <c r="CS25" s="2109"/>
      <c r="CT25" s="2109"/>
      <c r="CU25" s="2109"/>
    </row>
    <row r="26" spans="1:100" s="1037" customFormat="1" ht="10.5" x14ac:dyDescent="0.2">
      <c r="J26" s="1038"/>
      <c r="AF26" s="2119" t="s">
        <v>456</v>
      </c>
      <c r="AG26" s="2119"/>
      <c r="AH26" s="2119"/>
      <c r="AI26" s="2119"/>
      <c r="AJ26" s="2119"/>
      <c r="AK26" s="2119"/>
      <c r="AL26" s="2119"/>
      <c r="AM26" s="2119"/>
      <c r="AN26" s="2119"/>
      <c r="AO26" s="2119"/>
      <c r="AP26" s="2119"/>
      <c r="AQ26" s="2119"/>
      <c r="AR26" s="2119"/>
      <c r="AS26" s="2119"/>
      <c r="AT26" s="2119"/>
      <c r="AU26" s="2119"/>
      <c r="AV26" s="2119"/>
      <c r="AW26" s="2119"/>
      <c r="AX26" s="2119"/>
      <c r="AY26" s="2119"/>
      <c r="AZ26" s="2119"/>
      <c r="BA26" s="2119"/>
      <c r="BB26" s="2119"/>
      <c r="BC26" s="2119"/>
      <c r="BD26" s="2119"/>
      <c r="BE26" s="2119"/>
      <c r="BF26" s="2119"/>
      <c r="BG26" s="2119"/>
      <c r="BH26" s="2119"/>
      <c r="BI26" s="2119"/>
      <c r="BJ26" s="2119"/>
      <c r="BK26" s="2119"/>
      <c r="BL26" s="2119"/>
      <c r="BM26" s="2119"/>
      <c r="BN26" s="2119"/>
      <c r="BO26" s="2119"/>
      <c r="BP26" s="2119"/>
      <c r="BQ26" s="2119"/>
      <c r="BR26" s="2119"/>
      <c r="BS26" s="2119"/>
      <c r="BT26" s="2119"/>
      <c r="BU26" s="2119"/>
      <c r="BV26" s="2119"/>
      <c r="BW26" s="2119"/>
      <c r="BX26" s="2119"/>
      <c r="BY26" s="2119"/>
      <c r="BZ26" s="2119"/>
      <c r="CA26" s="2119"/>
      <c r="CB26" s="2119"/>
      <c r="CC26" s="2119"/>
      <c r="CD26" s="2119"/>
      <c r="CE26" s="2119"/>
      <c r="CF26" s="2119"/>
      <c r="CG26" s="2119"/>
      <c r="CH26" s="2119"/>
      <c r="CI26" s="2119"/>
      <c r="CJ26" s="2119"/>
      <c r="CK26" s="2119"/>
      <c r="CL26" s="2119"/>
      <c r="CM26" s="2119"/>
      <c r="CN26" s="2119"/>
      <c r="CO26" s="2119"/>
      <c r="CP26" s="2119"/>
      <c r="CQ26" s="2119"/>
      <c r="CR26" s="2119"/>
      <c r="CS26" s="2119"/>
      <c r="CT26" s="2119"/>
      <c r="CU26" s="2119"/>
    </row>
    <row r="27" spans="1:100" x14ac:dyDescent="0.25">
      <c r="J27" s="1021" t="s">
        <v>28</v>
      </c>
      <c r="AB27" s="1026"/>
      <c r="AC27" s="1026"/>
      <c r="AD27" s="1026"/>
      <c r="AE27" s="1026"/>
      <c r="AF27" s="1026"/>
      <c r="AG27" s="1026"/>
      <c r="AH27" s="1026"/>
      <c r="AI27" s="2109"/>
      <c r="AJ27" s="2109"/>
      <c r="AK27" s="2109"/>
      <c r="AL27" s="2109"/>
      <c r="AM27" s="2109"/>
      <c r="AN27" s="2109"/>
      <c r="AO27" s="2109"/>
      <c r="AP27" s="2109"/>
      <c r="AQ27" s="2109"/>
      <c r="AR27" s="2109"/>
      <c r="AS27" s="2109"/>
      <c r="AT27" s="2109"/>
      <c r="AU27" s="2109"/>
      <c r="AV27" s="2109"/>
      <c r="AW27" s="2109"/>
      <c r="AX27" s="2109"/>
      <c r="AY27" s="2109"/>
      <c r="AZ27" s="2109"/>
      <c r="BA27" s="2109"/>
      <c r="BB27" s="2109"/>
      <c r="BC27" s="2109"/>
      <c r="BD27" s="2109"/>
      <c r="BE27" s="2109"/>
      <c r="BF27" s="2109"/>
      <c r="BG27" s="2109"/>
      <c r="BH27" s="2109"/>
      <c r="BI27" s="2109"/>
      <c r="BJ27" s="2109"/>
      <c r="BK27" s="2109"/>
      <c r="BL27" s="2109"/>
      <c r="BM27" s="2109"/>
      <c r="BN27" s="2109"/>
      <c r="BO27" s="2109"/>
      <c r="BP27" s="2109"/>
      <c r="BQ27" s="2109"/>
      <c r="BR27" s="2109"/>
      <c r="BS27" s="2109"/>
      <c r="BT27" s="2109"/>
      <c r="BU27" s="2109"/>
      <c r="BV27" s="2109"/>
      <c r="BW27" s="2109"/>
      <c r="BX27" s="2109"/>
      <c r="BY27" s="2109"/>
      <c r="BZ27" s="2109"/>
      <c r="CA27" s="2109"/>
      <c r="CB27" s="2109"/>
      <c r="CC27" s="2109"/>
      <c r="CD27" s="2109"/>
      <c r="CE27" s="2109"/>
      <c r="CF27" s="2109"/>
      <c r="CG27" s="2109"/>
      <c r="CH27" s="2109"/>
      <c r="CI27" s="2109"/>
      <c r="CJ27" s="2109"/>
      <c r="CK27" s="2109"/>
      <c r="CL27" s="2109"/>
      <c r="CM27" s="2109"/>
      <c r="CN27" s="2109"/>
      <c r="CO27" s="2109"/>
      <c r="CP27" s="2109"/>
      <c r="CQ27" s="2109"/>
      <c r="CR27" s="2109"/>
      <c r="CS27" s="2109"/>
      <c r="CT27" s="2109"/>
      <c r="CU27" s="2109"/>
    </row>
    <row r="28" spans="1:100" s="1037" customFormat="1" ht="10.5" x14ac:dyDescent="0.2">
      <c r="J28" s="1038"/>
      <c r="AC28" s="1025"/>
      <c r="AD28" s="1025"/>
      <c r="AE28" s="1025"/>
      <c r="AF28" s="1025"/>
      <c r="AG28" s="1025"/>
      <c r="AH28" s="1025"/>
      <c r="AI28" s="2119" t="s">
        <v>456</v>
      </c>
      <c r="AJ28" s="2119"/>
      <c r="AK28" s="2119"/>
      <c r="AL28" s="2119"/>
      <c r="AM28" s="2119"/>
      <c r="AN28" s="2119"/>
      <c r="AO28" s="2119"/>
      <c r="AP28" s="2119"/>
      <c r="AQ28" s="2119"/>
      <c r="AR28" s="2119"/>
      <c r="AS28" s="2119"/>
      <c r="AT28" s="2119"/>
      <c r="AU28" s="2119"/>
      <c r="AV28" s="2119"/>
      <c r="AW28" s="2119"/>
      <c r="AX28" s="2119"/>
      <c r="AY28" s="2119"/>
      <c r="AZ28" s="2119"/>
      <c r="BA28" s="2119"/>
      <c r="BB28" s="2119"/>
      <c r="BC28" s="2119"/>
      <c r="BD28" s="2119"/>
      <c r="BE28" s="2119"/>
      <c r="BF28" s="2119"/>
      <c r="BG28" s="2119"/>
      <c r="BH28" s="2119"/>
      <c r="BI28" s="2119"/>
      <c r="BJ28" s="2119"/>
      <c r="BK28" s="2119"/>
      <c r="BL28" s="2119"/>
      <c r="BM28" s="2119"/>
      <c r="BN28" s="2119"/>
      <c r="BO28" s="2119"/>
      <c r="BP28" s="2119"/>
      <c r="BQ28" s="2119"/>
      <c r="BR28" s="2119"/>
      <c r="BS28" s="2119"/>
      <c r="BT28" s="2119"/>
      <c r="BU28" s="2119"/>
      <c r="BV28" s="2119"/>
      <c r="BW28" s="2119"/>
      <c r="BX28" s="2119"/>
      <c r="BY28" s="2119"/>
      <c r="BZ28" s="2119"/>
      <c r="CA28" s="2119"/>
      <c r="CB28" s="2119"/>
      <c r="CC28" s="2119"/>
      <c r="CD28" s="2119"/>
      <c r="CE28" s="2119"/>
      <c r="CF28" s="2119"/>
      <c r="CG28" s="2119"/>
      <c r="CH28" s="2119"/>
      <c r="CI28" s="2119"/>
      <c r="CJ28" s="2119"/>
      <c r="CK28" s="2119"/>
      <c r="CL28" s="2119"/>
      <c r="CM28" s="2119"/>
      <c r="CN28" s="2119"/>
      <c r="CO28" s="2119"/>
      <c r="CP28" s="2119"/>
      <c r="CQ28" s="2119"/>
      <c r="CR28" s="2119"/>
      <c r="CS28" s="2119"/>
      <c r="CT28" s="2119"/>
      <c r="CU28" s="2119"/>
    </row>
    <row r="29" spans="1:100" x14ac:dyDescent="0.25">
      <c r="J29" s="1021" t="s">
        <v>780</v>
      </c>
    </row>
    <row r="30" spans="1:100" s="1039" customFormat="1" x14ac:dyDescent="0.2">
      <c r="J30" s="1040"/>
      <c r="AP30" s="1041" t="s">
        <v>747</v>
      </c>
      <c r="AQ30" s="2122"/>
      <c r="AR30" s="2122"/>
      <c r="AS30" s="2122"/>
      <c r="AT30" s="2122"/>
      <c r="AU30" s="2122"/>
      <c r="AV30" s="2122"/>
      <c r="AW30" s="2122"/>
      <c r="AX30" s="2122"/>
      <c r="AY30" s="2122"/>
      <c r="AZ30" s="2122"/>
      <c r="BA30" s="2122"/>
      <c r="BB30" s="2122"/>
      <c r="BC30" s="2122"/>
      <c r="BD30" s="2122"/>
      <c r="BE30" s="2122"/>
      <c r="BF30" s="2122"/>
      <c r="BG30" s="2122"/>
      <c r="BH30" s="2122"/>
      <c r="BI30" s="2122"/>
      <c r="BJ30" s="2122"/>
      <c r="BK30" s="2122"/>
      <c r="BL30" s="2122"/>
      <c r="BM30" s="2122"/>
      <c r="BN30" s="2122"/>
      <c r="BO30" s="2122"/>
      <c r="BP30" s="2122"/>
      <c r="BQ30" s="2122"/>
      <c r="BR30" s="2122"/>
      <c r="BS30" s="2122"/>
      <c r="BT30" s="2122"/>
      <c r="BU30" s="2122"/>
      <c r="BV30" s="2122"/>
      <c r="BW30" s="2122"/>
      <c r="BX30" s="2122"/>
      <c r="BY30" s="2122"/>
      <c r="BZ30" s="2122"/>
      <c r="CA30" s="2122"/>
      <c r="CB30" s="2122"/>
      <c r="CC30" s="2122"/>
      <c r="CD30" s="2122"/>
      <c r="CE30" s="2122"/>
      <c r="CF30" s="2122"/>
      <c r="CG30" s="2122"/>
      <c r="CH30" s="2122"/>
      <c r="CI30" s="2122"/>
      <c r="CJ30" s="2122"/>
      <c r="CK30" s="2122"/>
      <c r="CL30" s="2122"/>
      <c r="CM30" s="2122"/>
      <c r="CN30" s="2122"/>
      <c r="CO30" s="2122"/>
      <c r="CP30" s="2122"/>
      <c r="CQ30" s="2122"/>
      <c r="CR30" s="1039" t="s">
        <v>781</v>
      </c>
    </row>
    <row r="31" spans="1:100" s="1037" customFormat="1" ht="10.5" x14ac:dyDescent="0.2">
      <c r="J31" s="1038"/>
      <c r="Y31" s="1025"/>
      <c r="Z31" s="1025"/>
      <c r="AA31" s="1025"/>
      <c r="AB31" s="1025"/>
      <c r="AC31" s="1025"/>
      <c r="AD31" s="1042"/>
      <c r="AE31" s="1042"/>
      <c r="AF31" s="1042"/>
      <c r="AG31" s="1042"/>
      <c r="AH31" s="1042"/>
      <c r="AI31" s="1042"/>
      <c r="AJ31" s="1042"/>
      <c r="AK31" s="1042"/>
      <c r="AL31" s="1042"/>
      <c r="AM31" s="1042"/>
      <c r="AN31" s="1042"/>
      <c r="AO31" s="1042"/>
      <c r="AP31" s="1042"/>
      <c r="AQ31" s="2119" t="s">
        <v>456</v>
      </c>
      <c r="AR31" s="2119"/>
      <c r="AS31" s="2119"/>
      <c r="AT31" s="2119"/>
      <c r="AU31" s="2119"/>
      <c r="AV31" s="2119"/>
      <c r="AW31" s="2119"/>
      <c r="AX31" s="2119"/>
      <c r="AY31" s="2119"/>
      <c r="AZ31" s="2119"/>
      <c r="BA31" s="2119"/>
      <c r="BB31" s="2119"/>
      <c r="BC31" s="2119"/>
      <c r="BD31" s="2119"/>
      <c r="BE31" s="2119"/>
      <c r="BF31" s="2119"/>
      <c r="BG31" s="2119"/>
      <c r="BH31" s="2119"/>
      <c r="BI31" s="2119"/>
      <c r="BJ31" s="2119"/>
      <c r="BK31" s="2119"/>
      <c r="BL31" s="2119"/>
      <c r="BM31" s="2119"/>
      <c r="BN31" s="2119"/>
      <c r="BO31" s="2119"/>
      <c r="BP31" s="2119"/>
      <c r="BQ31" s="2119"/>
      <c r="BR31" s="2119"/>
      <c r="BS31" s="2119"/>
      <c r="BT31" s="2119"/>
      <c r="BU31" s="2119"/>
      <c r="BV31" s="2119"/>
      <c r="BW31" s="2119"/>
      <c r="BX31" s="2119"/>
      <c r="BY31" s="2119"/>
      <c r="BZ31" s="2119"/>
      <c r="CA31" s="2119"/>
      <c r="CB31" s="2119"/>
      <c r="CC31" s="2119"/>
      <c r="CD31" s="2119"/>
      <c r="CE31" s="2119"/>
      <c r="CF31" s="2119"/>
      <c r="CG31" s="2119"/>
      <c r="CH31" s="2119"/>
      <c r="CI31" s="2119"/>
      <c r="CJ31" s="2119"/>
      <c r="CK31" s="2119"/>
      <c r="CL31" s="2119"/>
      <c r="CM31" s="2119"/>
      <c r="CN31" s="2119"/>
      <c r="CO31" s="2119"/>
      <c r="CP31" s="2119"/>
      <c r="CQ31" s="2119"/>
      <c r="CR31" s="1025"/>
      <c r="CS31" s="1043"/>
      <c r="CT31" s="1025"/>
      <c r="CU31" s="1025"/>
      <c r="CV31" s="1025"/>
    </row>
    <row r="32" spans="1:100" x14ac:dyDescent="0.25">
      <c r="AM32" s="1018"/>
      <c r="AP32" s="1044" t="s">
        <v>748</v>
      </c>
      <c r="AQ32" s="2109"/>
      <c r="AR32" s="2109"/>
      <c r="AS32" s="2109"/>
      <c r="AT32" s="2109"/>
      <c r="AU32" s="2109"/>
      <c r="AV32" s="2109"/>
      <c r="AW32" s="2109"/>
      <c r="AX32" s="2109"/>
      <c r="AY32" s="2109"/>
      <c r="AZ32" s="2109"/>
      <c r="BA32" s="2109"/>
      <c r="BB32" s="2109"/>
      <c r="BC32" s="2109"/>
      <c r="BD32" s="2109"/>
      <c r="BE32" s="2109"/>
      <c r="BF32" s="2109"/>
      <c r="BG32" s="2109"/>
      <c r="BH32" s="2109"/>
      <c r="BI32" s="2109"/>
      <c r="BJ32" s="2109"/>
      <c r="BK32" s="2109"/>
      <c r="BL32" s="2109"/>
      <c r="BM32" s="2109"/>
      <c r="BN32" s="2109"/>
      <c r="BO32" s="2109"/>
      <c r="BP32" s="2109"/>
      <c r="BQ32" s="2109"/>
      <c r="BR32" s="2109"/>
      <c r="BS32" s="2109"/>
      <c r="BT32" s="2109"/>
      <c r="BU32" s="2109"/>
      <c r="BV32" s="2109"/>
      <c r="BW32" s="2109"/>
      <c r="BX32" s="2109"/>
      <c r="BY32" s="2109"/>
      <c r="BZ32" s="2109"/>
      <c r="CA32" s="2109"/>
      <c r="CB32" s="2109"/>
      <c r="CC32" s="2109"/>
      <c r="CD32" s="2109"/>
      <c r="CE32" s="2109"/>
      <c r="CF32" s="2109"/>
      <c r="CG32" s="2109"/>
      <c r="CH32" s="2109"/>
      <c r="CI32" s="2109"/>
      <c r="CJ32" s="2109"/>
      <c r="CK32" s="2109"/>
      <c r="CL32" s="2109"/>
      <c r="CM32" s="2109"/>
      <c r="CN32" s="2109"/>
      <c r="CO32" s="2109"/>
      <c r="CP32" s="2109"/>
      <c r="CQ32" s="2109"/>
      <c r="CR32" s="1017" t="s">
        <v>781</v>
      </c>
    </row>
    <row r="33" spans="24:99" s="1037" customFormat="1" ht="10.5" x14ac:dyDescent="0.2">
      <c r="AL33" s="1038"/>
      <c r="AQ33" s="2119" t="s">
        <v>456</v>
      </c>
      <c r="AR33" s="2119"/>
      <c r="AS33" s="2119"/>
      <c r="AT33" s="2119"/>
      <c r="AU33" s="2119"/>
      <c r="AV33" s="2119"/>
      <c r="AW33" s="2119"/>
      <c r="AX33" s="2119"/>
      <c r="AY33" s="2119"/>
      <c r="AZ33" s="2119"/>
      <c r="BA33" s="2119"/>
      <c r="BB33" s="2119"/>
      <c r="BC33" s="2119"/>
      <c r="BD33" s="2119"/>
      <c r="BE33" s="2119"/>
      <c r="BF33" s="2119"/>
      <c r="BG33" s="2119"/>
      <c r="BH33" s="2119"/>
      <c r="BI33" s="2119"/>
      <c r="BJ33" s="2119"/>
      <c r="BK33" s="2119"/>
      <c r="BL33" s="2119"/>
      <c r="BM33" s="2119"/>
      <c r="BN33" s="2119"/>
      <c r="BO33" s="2119"/>
      <c r="BP33" s="2119"/>
      <c r="BQ33" s="2119"/>
      <c r="BR33" s="2119"/>
      <c r="BS33" s="2119"/>
      <c r="BT33" s="2119"/>
      <c r="BU33" s="2119"/>
      <c r="BV33" s="2119"/>
      <c r="BW33" s="2119"/>
      <c r="BX33" s="2119"/>
      <c r="BY33" s="2119"/>
      <c r="BZ33" s="2119"/>
      <c r="CA33" s="2119"/>
      <c r="CB33" s="2119"/>
      <c r="CC33" s="2119"/>
      <c r="CD33" s="2119"/>
      <c r="CE33" s="2119"/>
      <c r="CF33" s="2119"/>
      <c r="CG33" s="2119"/>
      <c r="CH33" s="2119"/>
      <c r="CI33" s="2119"/>
      <c r="CJ33" s="2119"/>
      <c r="CK33" s="2119"/>
      <c r="CL33" s="2119"/>
      <c r="CM33" s="2119"/>
      <c r="CN33" s="2119"/>
      <c r="CO33" s="2119"/>
      <c r="CP33" s="2119"/>
      <c r="CQ33" s="2119"/>
    </row>
    <row r="34" spans="24:99" x14ac:dyDescent="0.25">
      <c r="AM34" s="1018"/>
      <c r="AP34" s="1044" t="s">
        <v>749</v>
      </c>
      <c r="AQ34" s="2109"/>
      <c r="AR34" s="2109"/>
      <c r="AS34" s="2109"/>
      <c r="AT34" s="2109"/>
      <c r="AU34" s="2109"/>
      <c r="AV34" s="2109"/>
      <c r="AW34" s="2109"/>
      <c r="AX34" s="2109"/>
      <c r="AY34" s="2109"/>
      <c r="AZ34" s="2109"/>
      <c r="BA34" s="2109"/>
      <c r="BB34" s="2109"/>
      <c r="BC34" s="2109"/>
      <c r="BD34" s="2109"/>
      <c r="BE34" s="2109"/>
      <c r="BF34" s="2109"/>
      <c r="BG34" s="2109"/>
      <c r="BH34" s="2109"/>
      <c r="BI34" s="2109"/>
      <c r="BJ34" s="2109"/>
      <c r="BK34" s="2109"/>
      <c r="BL34" s="2109"/>
      <c r="BM34" s="2109"/>
      <c r="BN34" s="2109"/>
      <c r="BO34" s="2109"/>
      <c r="BP34" s="2109"/>
      <c r="BQ34" s="2109"/>
      <c r="BR34" s="2109"/>
      <c r="BS34" s="2109"/>
      <c r="BT34" s="2109"/>
      <c r="BU34" s="2109"/>
      <c r="BV34" s="2109"/>
      <c r="BW34" s="2109"/>
      <c r="BX34" s="2109"/>
      <c r="BY34" s="2109"/>
      <c r="BZ34" s="2109"/>
      <c r="CA34" s="2109"/>
      <c r="CB34" s="2109"/>
      <c r="CC34" s="2109"/>
      <c r="CD34" s="2109"/>
      <c r="CE34" s="2109"/>
      <c r="CF34" s="2109"/>
      <c r="CG34" s="2109"/>
      <c r="CH34" s="2109"/>
      <c r="CI34" s="2109"/>
      <c r="CJ34" s="2109"/>
      <c r="CK34" s="2109"/>
      <c r="CL34" s="2109"/>
      <c r="CM34" s="2109"/>
      <c r="CN34" s="2109"/>
      <c r="CO34" s="2109"/>
      <c r="CP34" s="2109"/>
      <c r="CQ34" s="2109"/>
      <c r="CR34" s="1017" t="s">
        <v>781</v>
      </c>
    </row>
    <row r="35" spans="24:99" s="1019" customFormat="1" ht="10.5" x14ac:dyDescent="0.2">
      <c r="X35" s="1045"/>
      <c r="Y35" s="1045"/>
      <c r="Z35" s="1045"/>
      <c r="AA35" s="1045"/>
      <c r="AB35" s="1045"/>
      <c r="AC35" s="1045"/>
      <c r="AD35" s="1045"/>
      <c r="AE35" s="1045"/>
      <c r="AF35" s="1045"/>
      <c r="AG35" s="1045"/>
      <c r="AH35" s="1045"/>
      <c r="AI35" s="1037"/>
      <c r="AJ35" s="1037"/>
      <c r="AK35" s="1037"/>
      <c r="AL35" s="1038"/>
      <c r="AM35" s="1037"/>
      <c r="AN35" s="1037"/>
      <c r="AO35" s="1037"/>
      <c r="AP35" s="1037"/>
      <c r="AQ35" s="2119" t="s">
        <v>456</v>
      </c>
      <c r="AR35" s="2119"/>
      <c r="AS35" s="2119"/>
      <c r="AT35" s="2119"/>
      <c r="AU35" s="2119"/>
      <c r="AV35" s="2119"/>
      <c r="AW35" s="2119"/>
      <c r="AX35" s="2119"/>
      <c r="AY35" s="2119"/>
      <c r="AZ35" s="2119"/>
      <c r="BA35" s="2119"/>
      <c r="BB35" s="2119"/>
      <c r="BC35" s="2119"/>
      <c r="BD35" s="2119"/>
      <c r="BE35" s="2119"/>
      <c r="BF35" s="2119"/>
      <c r="BG35" s="2119"/>
      <c r="BH35" s="2119"/>
      <c r="BI35" s="2119"/>
      <c r="BJ35" s="2119"/>
      <c r="BK35" s="2119"/>
      <c r="BL35" s="2119"/>
      <c r="BM35" s="2119"/>
      <c r="BN35" s="2119"/>
      <c r="BO35" s="2119"/>
      <c r="BP35" s="2119"/>
      <c r="BQ35" s="2119"/>
      <c r="BR35" s="2119"/>
      <c r="BS35" s="2119"/>
      <c r="BT35" s="2119"/>
      <c r="BU35" s="2119"/>
      <c r="BV35" s="2119"/>
      <c r="BW35" s="2119"/>
      <c r="BX35" s="2119"/>
      <c r="BY35" s="2119"/>
      <c r="BZ35" s="2119"/>
      <c r="CA35" s="2119"/>
      <c r="CB35" s="2119"/>
      <c r="CC35" s="2119"/>
      <c r="CD35" s="2119"/>
      <c r="CE35" s="2119"/>
      <c r="CF35" s="2119"/>
      <c r="CG35" s="2119"/>
      <c r="CH35" s="2119"/>
      <c r="CI35" s="2119"/>
      <c r="CJ35" s="2119"/>
      <c r="CK35" s="2119"/>
      <c r="CL35" s="2119"/>
      <c r="CM35" s="2119"/>
      <c r="CN35" s="2119"/>
      <c r="CO35" s="2119"/>
      <c r="CP35" s="2119"/>
      <c r="CQ35" s="2119"/>
      <c r="CR35" s="1037"/>
      <c r="CS35" s="1037"/>
      <c r="CT35" s="1037"/>
      <c r="CU35" s="1037"/>
    </row>
    <row r="36" spans="24:99" x14ac:dyDescent="0.25">
      <c r="X36" s="1025"/>
      <c r="Y36" s="1025"/>
      <c r="Z36" s="1025"/>
      <c r="AA36" s="1025"/>
      <c r="AB36" s="1025"/>
      <c r="AC36" s="1025"/>
      <c r="AD36" s="1025"/>
      <c r="AE36" s="1025"/>
      <c r="AF36" s="1025"/>
      <c r="AG36" s="1025"/>
      <c r="AH36" s="1025"/>
      <c r="AM36" s="1018"/>
      <c r="AP36" s="1044" t="s">
        <v>750</v>
      </c>
      <c r="AQ36" s="2109"/>
      <c r="AR36" s="2109"/>
      <c r="AS36" s="2109"/>
      <c r="AT36" s="2109"/>
      <c r="AU36" s="2109"/>
      <c r="AV36" s="2109"/>
      <c r="AW36" s="2109"/>
      <c r="AX36" s="2109"/>
      <c r="AY36" s="2109"/>
      <c r="AZ36" s="2109"/>
      <c r="BA36" s="2109"/>
      <c r="BB36" s="2109"/>
      <c r="BC36" s="2109"/>
      <c r="BD36" s="2109"/>
      <c r="BE36" s="2109"/>
      <c r="BF36" s="2109"/>
      <c r="BG36" s="2109"/>
      <c r="BH36" s="2109"/>
      <c r="BI36" s="2109"/>
      <c r="BJ36" s="2109"/>
      <c r="BK36" s="2109"/>
      <c r="BL36" s="2109"/>
      <c r="BM36" s="2109"/>
      <c r="BN36" s="2109"/>
      <c r="BO36" s="2109"/>
      <c r="BP36" s="2109"/>
      <c r="BQ36" s="2109"/>
      <c r="BR36" s="2109"/>
      <c r="BS36" s="2109"/>
      <c r="BT36" s="2109"/>
      <c r="BU36" s="2109"/>
      <c r="BV36" s="2109"/>
      <c r="BW36" s="2109"/>
      <c r="BX36" s="2109"/>
      <c r="BY36" s="2109"/>
      <c r="BZ36" s="2109"/>
      <c r="CA36" s="2109"/>
      <c r="CB36" s="2109"/>
      <c r="CC36" s="2109"/>
      <c r="CD36" s="2109"/>
      <c r="CE36" s="2109"/>
      <c r="CF36" s="2109"/>
      <c r="CG36" s="2109"/>
      <c r="CH36" s="2109"/>
      <c r="CI36" s="2109"/>
      <c r="CJ36" s="2109"/>
      <c r="CK36" s="2109"/>
      <c r="CL36" s="2109"/>
      <c r="CM36" s="2109"/>
      <c r="CN36" s="2109"/>
      <c r="CO36" s="2109"/>
      <c r="CP36" s="2109"/>
      <c r="CQ36" s="2109"/>
      <c r="CR36" s="1017" t="s">
        <v>781</v>
      </c>
    </row>
    <row r="37" spans="24:99" s="1019" customFormat="1" ht="10.5" x14ac:dyDescent="0.2">
      <c r="AI37" s="1037"/>
      <c r="AJ37" s="1037"/>
      <c r="AK37" s="1037"/>
      <c r="AL37" s="1038"/>
      <c r="AM37" s="1037"/>
      <c r="AN37" s="1037"/>
      <c r="AO37" s="1037"/>
      <c r="AP37" s="1037"/>
      <c r="AQ37" s="2119" t="s">
        <v>456</v>
      </c>
      <c r="AR37" s="2119"/>
      <c r="AS37" s="2119"/>
      <c r="AT37" s="2119"/>
      <c r="AU37" s="2119"/>
      <c r="AV37" s="2119"/>
      <c r="AW37" s="2119"/>
      <c r="AX37" s="2119"/>
      <c r="AY37" s="2119"/>
      <c r="AZ37" s="2119"/>
      <c r="BA37" s="2119"/>
      <c r="BB37" s="2119"/>
      <c r="BC37" s="2119"/>
      <c r="BD37" s="2119"/>
      <c r="BE37" s="2119"/>
      <c r="BF37" s="2119"/>
      <c r="BG37" s="2119"/>
      <c r="BH37" s="2119"/>
      <c r="BI37" s="2119"/>
      <c r="BJ37" s="2119"/>
      <c r="BK37" s="2119"/>
      <c r="BL37" s="2119"/>
      <c r="BM37" s="2119"/>
      <c r="BN37" s="2119"/>
      <c r="BO37" s="2119"/>
      <c r="BP37" s="2119"/>
      <c r="BQ37" s="2119"/>
      <c r="BR37" s="2119"/>
      <c r="BS37" s="2119"/>
      <c r="BT37" s="2119"/>
      <c r="BU37" s="2119"/>
      <c r="BV37" s="2119"/>
      <c r="BW37" s="2119"/>
      <c r="BX37" s="2119"/>
      <c r="BY37" s="2119"/>
      <c r="BZ37" s="2119"/>
      <c r="CA37" s="2119"/>
      <c r="CB37" s="2119"/>
      <c r="CC37" s="2119"/>
      <c r="CD37" s="2119"/>
      <c r="CE37" s="2119"/>
      <c r="CF37" s="2119"/>
      <c r="CG37" s="2119"/>
      <c r="CH37" s="2119"/>
      <c r="CI37" s="2119"/>
      <c r="CJ37" s="2119"/>
      <c r="CK37" s="2119"/>
      <c r="CL37" s="2119"/>
      <c r="CM37" s="2119"/>
      <c r="CN37" s="2119"/>
      <c r="CO37" s="2119"/>
      <c r="CP37" s="2119"/>
      <c r="CQ37" s="2119"/>
      <c r="CR37" s="1037"/>
      <c r="CS37" s="1037"/>
      <c r="CT37" s="1037"/>
      <c r="CU37" s="1037"/>
    </row>
  </sheetData>
  <mergeCells count="353">
    <mergeCell ref="CP3:CU3"/>
    <mergeCell ref="CF5:CJ5"/>
    <mergeCell ref="CK5:CO5"/>
    <mergeCell ref="CP5:CU5"/>
    <mergeCell ref="BL5:BP5"/>
    <mergeCell ref="BQ5:BU5"/>
    <mergeCell ref="BV5:BZ5"/>
    <mergeCell ref="CA5:CE5"/>
    <mergeCell ref="A3:D3"/>
    <mergeCell ref="E3:T3"/>
    <mergeCell ref="U3:AF3"/>
    <mergeCell ref="AG3:AK3"/>
    <mergeCell ref="AL3:BA3"/>
    <mergeCell ref="BB3:CO3"/>
    <mergeCell ref="CP4:CU4"/>
    <mergeCell ref="A4:D4"/>
    <mergeCell ref="E4:T4"/>
    <mergeCell ref="U4:AF4"/>
    <mergeCell ref="AG4:AK4"/>
    <mergeCell ref="AL4:BA4"/>
    <mergeCell ref="BB4:BK4"/>
    <mergeCell ref="BL4:BU4"/>
    <mergeCell ref="BV4:CE4"/>
    <mergeCell ref="CF4:CO4"/>
    <mergeCell ref="A6:D6"/>
    <mergeCell ref="E6:O6"/>
    <mergeCell ref="P6:T6"/>
    <mergeCell ref="U6:X6"/>
    <mergeCell ref="Y6:AF6"/>
    <mergeCell ref="AG6:AK6"/>
    <mergeCell ref="AL6:AP6"/>
    <mergeCell ref="BB5:BF5"/>
    <mergeCell ref="BG5:BK5"/>
    <mergeCell ref="E5:O5"/>
    <mergeCell ref="P5:T5"/>
    <mergeCell ref="U5:X5"/>
    <mergeCell ref="Y5:AF5"/>
    <mergeCell ref="AG5:AK5"/>
    <mergeCell ref="AL5:AP5"/>
    <mergeCell ref="AQ5:AU5"/>
    <mergeCell ref="AV5:BA5"/>
    <mergeCell ref="BV6:BZ6"/>
    <mergeCell ref="CA6:CE6"/>
    <mergeCell ref="CF6:CJ6"/>
    <mergeCell ref="CK6:CO6"/>
    <mergeCell ref="CP6:CU6"/>
    <mergeCell ref="BL6:BP6"/>
    <mergeCell ref="BQ6:BU6"/>
    <mergeCell ref="A5:D5"/>
    <mergeCell ref="A7:D7"/>
    <mergeCell ref="E7:O7"/>
    <mergeCell ref="P7:T7"/>
    <mergeCell ref="U7:X7"/>
    <mergeCell ref="Y7:AF7"/>
    <mergeCell ref="AQ6:AU6"/>
    <mergeCell ref="AV6:BA6"/>
    <mergeCell ref="BB6:BF6"/>
    <mergeCell ref="BG6:BK6"/>
    <mergeCell ref="CP7:CU7"/>
    <mergeCell ref="BL7:BP7"/>
    <mergeCell ref="BQ7:BU7"/>
    <mergeCell ref="BV7:BZ7"/>
    <mergeCell ref="CA7:CE7"/>
    <mergeCell ref="CF7:CJ7"/>
    <mergeCell ref="CK7:CO7"/>
    <mergeCell ref="AG7:AK7"/>
    <mergeCell ref="AL7:AP7"/>
    <mergeCell ref="AQ7:AU7"/>
    <mergeCell ref="AV7:BA7"/>
    <mergeCell ref="BB7:BF7"/>
    <mergeCell ref="BG7:BK7"/>
    <mergeCell ref="CF8:CJ8"/>
    <mergeCell ref="CK8:CO8"/>
    <mergeCell ref="CP8:CU8"/>
    <mergeCell ref="BL8:BP8"/>
    <mergeCell ref="BQ8:BU8"/>
    <mergeCell ref="BV8:BZ8"/>
    <mergeCell ref="CA8:CE8"/>
    <mergeCell ref="AG8:AK8"/>
    <mergeCell ref="AL8:AP8"/>
    <mergeCell ref="AQ8:AU8"/>
    <mergeCell ref="AV8:BA8"/>
    <mergeCell ref="A9:D9"/>
    <mergeCell ref="E9:O9"/>
    <mergeCell ref="P9:T9"/>
    <mergeCell ref="U9:X9"/>
    <mergeCell ref="Y9:AF9"/>
    <mergeCell ref="AG9:AK9"/>
    <mergeCell ref="AL9:AP9"/>
    <mergeCell ref="BB8:BF8"/>
    <mergeCell ref="BG8:BK8"/>
    <mergeCell ref="A8:D8"/>
    <mergeCell ref="E8:O8"/>
    <mergeCell ref="P8:T8"/>
    <mergeCell ref="U8:X8"/>
    <mergeCell ref="Y8:AF8"/>
    <mergeCell ref="BV9:BZ9"/>
    <mergeCell ref="CA9:CE9"/>
    <mergeCell ref="CF9:CJ9"/>
    <mergeCell ref="CK9:CO9"/>
    <mergeCell ref="CP9:CU9"/>
    <mergeCell ref="BL9:BP9"/>
    <mergeCell ref="BQ9:BU9"/>
    <mergeCell ref="A10:D10"/>
    <mergeCell ref="E10:O10"/>
    <mergeCell ref="P10:T10"/>
    <mergeCell ref="U10:X10"/>
    <mergeCell ref="Y10:AF10"/>
    <mergeCell ref="AQ9:AU9"/>
    <mergeCell ref="AV9:BA9"/>
    <mergeCell ref="BB9:BF9"/>
    <mergeCell ref="BG9:BK9"/>
    <mergeCell ref="CP10:CU10"/>
    <mergeCell ref="BL10:BP10"/>
    <mergeCell ref="BQ10:BU10"/>
    <mergeCell ref="BV10:BZ10"/>
    <mergeCell ref="CA10:CE10"/>
    <mergeCell ref="CF10:CJ10"/>
    <mergeCell ref="CK10:CO10"/>
    <mergeCell ref="AG10:AK10"/>
    <mergeCell ref="A11:D11"/>
    <mergeCell ref="E11:O11"/>
    <mergeCell ref="P11:T11"/>
    <mergeCell ref="U11:X11"/>
    <mergeCell ref="Y11:AF11"/>
    <mergeCell ref="AG11:AK11"/>
    <mergeCell ref="AL11:AP11"/>
    <mergeCell ref="AQ11:AU11"/>
    <mergeCell ref="AV11:BA11"/>
    <mergeCell ref="AL10:AP10"/>
    <mergeCell ref="AQ10:AU10"/>
    <mergeCell ref="AV10:BA10"/>
    <mergeCell ref="BB10:BF10"/>
    <mergeCell ref="BG10:BK10"/>
    <mergeCell ref="CF11:CJ11"/>
    <mergeCell ref="CK11:CO11"/>
    <mergeCell ref="CP11:CU11"/>
    <mergeCell ref="A12:D12"/>
    <mergeCell ref="E12:O12"/>
    <mergeCell ref="P12:T12"/>
    <mergeCell ref="U12:X12"/>
    <mergeCell ref="Y12:AF12"/>
    <mergeCell ref="AG12:AK12"/>
    <mergeCell ref="AL12:AP12"/>
    <mergeCell ref="BB11:BF11"/>
    <mergeCell ref="BG11:BK11"/>
    <mergeCell ref="BL11:BP11"/>
    <mergeCell ref="BQ11:BU11"/>
    <mergeCell ref="BV11:BZ11"/>
    <mergeCell ref="CA11:CE11"/>
    <mergeCell ref="BV12:BZ12"/>
    <mergeCell ref="CA12:CE12"/>
    <mergeCell ref="CF12:CJ12"/>
    <mergeCell ref="CK12:CO12"/>
    <mergeCell ref="CP12:CU12"/>
    <mergeCell ref="BL12:BP12"/>
    <mergeCell ref="BQ12:BU12"/>
    <mergeCell ref="CK14:CO14"/>
    <mergeCell ref="A13:D13"/>
    <mergeCell ref="E13:O13"/>
    <mergeCell ref="P13:T13"/>
    <mergeCell ref="U13:X13"/>
    <mergeCell ref="Y13:AF13"/>
    <mergeCell ref="AQ12:AU12"/>
    <mergeCell ref="AV12:BA12"/>
    <mergeCell ref="BB12:BF12"/>
    <mergeCell ref="BG12:BK12"/>
    <mergeCell ref="BQ15:BU15"/>
    <mergeCell ref="CP13:CU13"/>
    <mergeCell ref="A14:D14"/>
    <mergeCell ref="E14:O14"/>
    <mergeCell ref="P14:T14"/>
    <mergeCell ref="U14:X14"/>
    <mergeCell ref="Y14:AF14"/>
    <mergeCell ref="AG14:AK14"/>
    <mergeCell ref="AL14:AP14"/>
    <mergeCell ref="AQ14:AU14"/>
    <mergeCell ref="AV14:BA14"/>
    <mergeCell ref="BL13:BP13"/>
    <mergeCell ref="BQ13:BU13"/>
    <mergeCell ref="BV13:BZ13"/>
    <mergeCell ref="CA13:CE13"/>
    <mergeCell ref="CF13:CJ13"/>
    <mergeCell ref="CK13:CO13"/>
    <mergeCell ref="AG13:AK13"/>
    <mergeCell ref="AL13:AP13"/>
    <mergeCell ref="AQ13:AU13"/>
    <mergeCell ref="AV13:BA13"/>
    <mergeCell ref="BB13:BF13"/>
    <mergeCell ref="BG13:BK13"/>
    <mergeCell ref="CF14:CJ14"/>
    <mergeCell ref="AQ15:AU15"/>
    <mergeCell ref="AV15:BA15"/>
    <mergeCell ref="BB15:BF15"/>
    <mergeCell ref="BG15:BK15"/>
    <mergeCell ref="CP14:CU14"/>
    <mergeCell ref="A15:D15"/>
    <mergeCell ref="E15:O15"/>
    <mergeCell ref="P15:T15"/>
    <mergeCell ref="U15:X15"/>
    <mergeCell ref="Y15:AF15"/>
    <mergeCell ref="AG15:AK15"/>
    <mergeCell ref="AL15:AP15"/>
    <mergeCell ref="BB14:BF14"/>
    <mergeCell ref="BG14:BK14"/>
    <mergeCell ref="BL14:BP14"/>
    <mergeCell ref="BQ14:BU14"/>
    <mergeCell ref="BV14:BZ14"/>
    <mergeCell ref="CA14:CE14"/>
    <mergeCell ref="BV15:BZ15"/>
    <mergeCell ref="CA15:CE15"/>
    <mergeCell ref="CF15:CJ15"/>
    <mergeCell ref="CK15:CO15"/>
    <mergeCell ref="CP15:CU15"/>
    <mergeCell ref="BL15:BP15"/>
    <mergeCell ref="BB16:BF16"/>
    <mergeCell ref="BG16:BK16"/>
    <mergeCell ref="CF17:CJ17"/>
    <mergeCell ref="CK17:CO17"/>
    <mergeCell ref="A16:D16"/>
    <mergeCell ref="E16:O16"/>
    <mergeCell ref="P16:T16"/>
    <mergeCell ref="U16:X16"/>
    <mergeCell ref="Y16:AF16"/>
    <mergeCell ref="CK18:CO18"/>
    <mergeCell ref="CP18:CU18"/>
    <mergeCell ref="BL18:BP18"/>
    <mergeCell ref="BQ18:BU18"/>
    <mergeCell ref="CP16:CU16"/>
    <mergeCell ref="A17:D17"/>
    <mergeCell ref="E17:O17"/>
    <mergeCell ref="P17:T17"/>
    <mergeCell ref="U17:X17"/>
    <mergeCell ref="Y17:AF17"/>
    <mergeCell ref="AG17:AK17"/>
    <mergeCell ref="AL17:AP17"/>
    <mergeCell ref="AQ17:AU17"/>
    <mergeCell ref="AV17:BA17"/>
    <mergeCell ref="BL16:BP16"/>
    <mergeCell ref="BQ16:BU16"/>
    <mergeCell ref="BV16:BZ16"/>
    <mergeCell ref="CA16:CE16"/>
    <mergeCell ref="CF16:CJ16"/>
    <mergeCell ref="CK16:CO16"/>
    <mergeCell ref="AG16:AK16"/>
    <mergeCell ref="AL16:AP16"/>
    <mergeCell ref="AQ16:AU16"/>
    <mergeCell ref="AV16:BA16"/>
    <mergeCell ref="P19:T19"/>
    <mergeCell ref="U19:X19"/>
    <mergeCell ref="Y19:AF19"/>
    <mergeCell ref="AQ18:AU18"/>
    <mergeCell ref="AV18:BA18"/>
    <mergeCell ref="BB18:BF18"/>
    <mergeCell ref="BG18:BK18"/>
    <mergeCell ref="CP17:CU17"/>
    <mergeCell ref="A18:D18"/>
    <mergeCell ref="E18:O18"/>
    <mergeCell ref="P18:T18"/>
    <mergeCell ref="U18:X18"/>
    <mergeCell ref="Y18:AF18"/>
    <mergeCell ref="AG18:AK18"/>
    <mergeCell ref="AL18:AP18"/>
    <mergeCell ref="BB17:BF17"/>
    <mergeCell ref="BG17:BK17"/>
    <mergeCell ref="BL17:BP17"/>
    <mergeCell ref="BQ17:BU17"/>
    <mergeCell ref="BV17:BZ17"/>
    <mergeCell ref="CA17:CE17"/>
    <mergeCell ref="BV18:BZ18"/>
    <mergeCell ref="CA18:CE18"/>
    <mergeCell ref="CF18:CJ18"/>
    <mergeCell ref="CP19:CU19"/>
    <mergeCell ref="A20:D20"/>
    <mergeCell ref="E20:O20"/>
    <mergeCell ref="P20:T20"/>
    <mergeCell ref="U20:X20"/>
    <mergeCell ref="Y20:AF20"/>
    <mergeCell ref="AG20:AK20"/>
    <mergeCell ref="AL20:AP20"/>
    <mergeCell ref="AQ20:AU20"/>
    <mergeCell ref="AV20:BA20"/>
    <mergeCell ref="BL19:BP19"/>
    <mergeCell ref="BQ19:BU19"/>
    <mergeCell ref="BV19:BZ19"/>
    <mergeCell ref="CA19:CE19"/>
    <mergeCell ref="CF19:CJ19"/>
    <mergeCell ref="CK19:CO19"/>
    <mergeCell ref="AG19:AK19"/>
    <mergeCell ref="AL19:AP19"/>
    <mergeCell ref="AQ19:AU19"/>
    <mergeCell ref="AV19:BA19"/>
    <mergeCell ref="BB19:BF19"/>
    <mergeCell ref="BG19:BK19"/>
    <mergeCell ref="A19:D19"/>
    <mergeCell ref="E19:O19"/>
    <mergeCell ref="A21:D21"/>
    <mergeCell ref="E21:O21"/>
    <mergeCell ref="P21:T21"/>
    <mergeCell ref="U21:X21"/>
    <mergeCell ref="Y21:AF21"/>
    <mergeCell ref="AG21:AK21"/>
    <mergeCell ref="AL21:AP21"/>
    <mergeCell ref="BB20:BF20"/>
    <mergeCell ref="BG20:BK20"/>
    <mergeCell ref="AQ21:AU21"/>
    <mergeCell ref="AV21:BA21"/>
    <mergeCell ref="BB21:BF21"/>
    <mergeCell ref="BG21:BK21"/>
    <mergeCell ref="BL21:BP21"/>
    <mergeCell ref="BQ21:BU21"/>
    <mergeCell ref="CF20:CJ20"/>
    <mergeCell ref="CK20:CO20"/>
    <mergeCell ref="CP20:CU20"/>
    <mergeCell ref="BL20:BP20"/>
    <mergeCell ref="BQ20:BU20"/>
    <mergeCell ref="BV20:BZ20"/>
    <mergeCell ref="CA20:CE20"/>
    <mergeCell ref="BV21:BZ21"/>
    <mergeCell ref="CA21:CE21"/>
    <mergeCell ref="CF21:CJ21"/>
    <mergeCell ref="CK21:CO21"/>
    <mergeCell ref="CP21:CU21"/>
    <mergeCell ref="AF26:CU26"/>
    <mergeCell ref="AI27:CU27"/>
    <mergeCell ref="CA22:CE22"/>
    <mergeCell ref="CF22:CJ22"/>
    <mergeCell ref="CK22:CO22"/>
    <mergeCell ref="CP22:CU22"/>
    <mergeCell ref="BB23:BF23"/>
    <mergeCell ref="BG23:BK23"/>
    <mergeCell ref="BL23:BP23"/>
    <mergeCell ref="BQ23:BU23"/>
    <mergeCell ref="BV23:BZ23"/>
    <mergeCell ref="CA23:CE23"/>
    <mergeCell ref="BB22:BF22"/>
    <mergeCell ref="BG22:BK22"/>
    <mergeCell ref="BL22:BP22"/>
    <mergeCell ref="BQ22:BU22"/>
    <mergeCell ref="BV22:BZ22"/>
    <mergeCell ref="CF23:CJ23"/>
    <mergeCell ref="CK23:CO23"/>
    <mergeCell ref="CP23:CU23"/>
    <mergeCell ref="AF25:CU25"/>
    <mergeCell ref="AQ35:CQ35"/>
    <mergeCell ref="AQ36:CQ36"/>
    <mergeCell ref="AQ37:CQ37"/>
    <mergeCell ref="AI28:CU28"/>
    <mergeCell ref="AQ30:CQ30"/>
    <mergeCell ref="AQ31:CQ31"/>
    <mergeCell ref="AQ32:CQ32"/>
    <mergeCell ref="AQ33:CQ33"/>
    <mergeCell ref="AQ34:CQ34"/>
  </mergeCells>
  <pageMargins left="0.7" right="0.7" top="0.75" bottom="0.75" header="0.3" footer="0.3"/>
  <pageSetup paperSize="9"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U41"/>
  <sheetViews>
    <sheetView view="pageBreakPreview" zoomScaleNormal="100" zoomScaleSheetLayoutView="100" workbookViewId="0">
      <selection activeCell="BN26" sqref="BN26"/>
    </sheetView>
  </sheetViews>
  <sheetFormatPr defaultColWidth="1.42578125" defaultRowHeight="15" x14ac:dyDescent="0.25"/>
  <cols>
    <col min="1" max="47" width="1.42578125" style="1017"/>
    <col min="48" max="48" width="3.140625" style="1017" customWidth="1"/>
    <col min="49" max="303" width="1.42578125" style="1017"/>
    <col min="304" max="304" width="3.140625" style="1017" customWidth="1"/>
    <col min="305" max="559" width="1.42578125" style="1017"/>
    <col min="560" max="560" width="3.140625" style="1017" customWidth="1"/>
    <col min="561" max="815" width="1.42578125" style="1017"/>
    <col min="816" max="816" width="3.140625" style="1017" customWidth="1"/>
    <col min="817" max="1071" width="1.42578125" style="1017"/>
    <col min="1072" max="1072" width="3.140625" style="1017" customWidth="1"/>
    <col min="1073" max="1327" width="1.42578125" style="1017"/>
    <col min="1328" max="1328" width="3.140625" style="1017" customWidth="1"/>
    <col min="1329" max="1583" width="1.42578125" style="1017"/>
    <col min="1584" max="1584" width="3.140625" style="1017" customWidth="1"/>
    <col min="1585" max="1839" width="1.42578125" style="1017"/>
    <col min="1840" max="1840" width="3.140625" style="1017" customWidth="1"/>
    <col min="1841" max="2095" width="1.42578125" style="1017"/>
    <col min="2096" max="2096" width="3.140625" style="1017" customWidth="1"/>
    <col min="2097" max="2351" width="1.42578125" style="1017"/>
    <col min="2352" max="2352" width="3.140625" style="1017" customWidth="1"/>
    <col min="2353" max="2607" width="1.42578125" style="1017"/>
    <col min="2608" max="2608" width="3.140625" style="1017" customWidth="1"/>
    <col min="2609" max="2863" width="1.42578125" style="1017"/>
    <col min="2864" max="2864" width="3.140625" style="1017" customWidth="1"/>
    <col min="2865" max="3119" width="1.42578125" style="1017"/>
    <col min="3120" max="3120" width="3.140625" style="1017" customWidth="1"/>
    <col min="3121" max="3375" width="1.42578125" style="1017"/>
    <col min="3376" max="3376" width="3.140625" style="1017" customWidth="1"/>
    <col min="3377" max="3631" width="1.42578125" style="1017"/>
    <col min="3632" max="3632" width="3.140625" style="1017" customWidth="1"/>
    <col min="3633" max="3887" width="1.42578125" style="1017"/>
    <col min="3888" max="3888" width="3.140625" style="1017" customWidth="1"/>
    <col min="3889" max="4143" width="1.42578125" style="1017"/>
    <col min="4144" max="4144" width="3.140625" style="1017" customWidth="1"/>
    <col min="4145" max="4399" width="1.42578125" style="1017"/>
    <col min="4400" max="4400" width="3.140625" style="1017" customWidth="1"/>
    <col min="4401" max="4655" width="1.42578125" style="1017"/>
    <col min="4656" max="4656" width="3.140625" style="1017" customWidth="1"/>
    <col min="4657" max="4911" width="1.42578125" style="1017"/>
    <col min="4912" max="4912" width="3.140625" style="1017" customWidth="1"/>
    <col min="4913" max="5167" width="1.42578125" style="1017"/>
    <col min="5168" max="5168" width="3.140625" style="1017" customWidth="1"/>
    <col min="5169" max="5423" width="1.42578125" style="1017"/>
    <col min="5424" max="5424" width="3.140625" style="1017" customWidth="1"/>
    <col min="5425" max="5679" width="1.42578125" style="1017"/>
    <col min="5680" max="5680" width="3.140625" style="1017" customWidth="1"/>
    <col min="5681" max="5935" width="1.42578125" style="1017"/>
    <col min="5936" max="5936" width="3.140625" style="1017" customWidth="1"/>
    <col min="5937" max="6191" width="1.42578125" style="1017"/>
    <col min="6192" max="6192" width="3.140625" style="1017" customWidth="1"/>
    <col min="6193" max="6447" width="1.42578125" style="1017"/>
    <col min="6448" max="6448" width="3.140625" style="1017" customWidth="1"/>
    <col min="6449" max="6703" width="1.42578125" style="1017"/>
    <col min="6704" max="6704" width="3.140625" style="1017" customWidth="1"/>
    <col min="6705" max="6959" width="1.42578125" style="1017"/>
    <col min="6960" max="6960" width="3.140625" style="1017" customWidth="1"/>
    <col min="6961" max="7215" width="1.42578125" style="1017"/>
    <col min="7216" max="7216" width="3.140625" style="1017" customWidth="1"/>
    <col min="7217" max="7471" width="1.42578125" style="1017"/>
    <col min="7472" max="7472" width="3.140625" style="1017" customWidth="1"/>
    <col min="7473" max="7727" width="1.42578125" style="1017"/>
    <col min="7728" max="7728" width="3.140625" style="1017" customWidth="1"/>
    <col min="7729" max="7983" width="1.42578125" style="1017"/>
    <col min="7984" max="7984" width="3.140625" style="1017" customWidth="1"/>
    <col min="7985" max="8239" width="1.42578125" style="1017"/>
    <col min="8240" max="8240" width="3.140625" style="1017" customWidth="1"/>
    <col min="8241" max="8495" width="1.42578125" style="1017"/>
    <col min="8496" max="8496" width="3.140625" style="1017" customWidth="1"/>
    <col min="8497" max="8751" width="1.42578125" style="1017"/>
    <col min="8752" max="8752" width="3.140625" style="1017" customWidth="1"/>
    <col min="8753" max="9007" width="1.42578125" style="1017"/>
    <col min="9008" max="9008" width="3.140625" style="1017" customWidth="1"/>
    <col min="9009" max="9263" width="1.42578125" style="1017"/>
    <col min="9264" max="9264" width="3.140625" style="1017" customWidth="1"/>
    <col min="9265" max="9519" width="1.42578125" style="1017"/>
    <col min="9520" max="9520" width="3.140625" style="1017" customWidth="1"/>
    <col min="9521" max="9775" width="1.42578125" style="1017"/>
    <col min="9776" max="9776" width="3.140625" style="1017" customWidth="1"/>
    <col min="9777" max="10031" width="1.42578125" style="1017"/>
    <col min="10032" max="10032" width="3.140625" style="1017" customWidth="1"/>
    <col min="10033" max="10287" width="1.42578125" style="1017"/>
    <col min="10288" max="10288" width="3.140625" style="1017" customWidth="1"/>
    <col min="10289" max="10543" width="1.42578125" style="1017"/>
    <col min="10544" max="10544" width="3.140625" style="1017" customWidth="1"/>
    <col min="10545" max="10799" width="1.42578125" style="1017"/>
    <col min="10800" max="10800" width="3.140625" style="1017" customWidth="1"/>
    <col min="10801" max="11055" width="1.42578125" style="1017"/>
    <col min="11056" max="11056" width="3.140625" style="1017" customWidth="1"/>
    <col min="11057" max="11311" width="1.42578125" style="1017"/>
    <col min="11312" max="11312" width="3.140625" style="1017" customWidth="1"/>
    <col min="11313" max="11567" width="1.42578125" style="1017"/>
    <col min="11568" max="11568" width="3.140625" style="1017" customWidth="1"/>
    <col min="11569" max="11823" width="1.42578125" style="1017"/>
    <col min="11824" max="11824" width="3.140625" style="1017" customWidth="1"/>
    <col min="11825" max="12079" width="1.42578125" style="1017"/>
    <col min="12080" max="12080" width="3.140625" style="1017" customWidth="1"/>
    <col min="12081" max="12335" width="1.42578125" style="1017"/>
    <col min="12336" max="12336" width="3.140625" style="1017" customWidth="1"/>
    <col min="12337" max="12591" width="1.42578125" style="1017"/>
    <col min="12592" max="12592" width="3.140625" style="1017" customWidth="1"/>
    <col min="12593" max="12847" width="1.42578125" style="1017"/>
    <col min="12848" max="12848" width="3.140625" style="1017" customWidth="1"/>
    <col min="12849" max="13103" width="1.42578125" style="1017"/>
    <col min="13104" max="13104" width="3.140625" style="1017" customWidth="1"/>
    <col min="13105" max="13359" width="1.42578125" style="1017"/>
    <col min="13360" max="13360" width="3.140625" style="1017" customWidth="1"/>
    <col min="13361" max="13615" width="1.42578125" style="1017"/>
    <col min="13616" max="13616" width="3.140625" style="1017" customWidth="1"/>
    <col min="13617" max="13871" width="1.42578125" style="1017"/>
    <col min="13872" max="13872" width="3.140625" style="1017" customWidth="1"/>
    <col min="13873" max="14127" width="1.42578125" style="1017"/>
    <col min="14128" max="14128" width="3.140625" style="1017" customWidth="1"/>
    <col min="14129" max="14383" width="1.42578125" style="1017"/>
    <col min="14384" max="14384" width="3.140625" style="1017" customWidth="1"/>
    <col min="14385" max="14639" width="1.42578125" style="1017"/>
    <col min="14640" max="14640" width="3.140625" style="1017" customWidth="1"/>
    <col min="14641" max="14895" width="1.42578125" style="1017"/>
    <col min="14896" max="14896" width="3.140625" style="1017" customWidth="1"/>
    <col min="14897" max="15151" width="1.42578125" style="1017"/>
    <col min="15152" max="15152" width="3.140625" style="1017" customWidth="1"/>
    <col min="15153" max="15407" width="1.42578125" style="1017"/>
    <col min="15408" max="15408" width="3.140625" style="1017" customWidth="1"/>
    <col min="15409" max="15663" width="1.42578125" style="1017"/>
    <col min="15664" max="15664" width="3.140625" style="1017" customWidth="1"/>
    <col min="15665" max="15919" width="1.42578125" style="1017"/>
    <col min="15920" max="15920" width="3.140625" style="1017" customWidth="1"/>
    <col min="15921" max="16175" width="1.42578125" style="1017"/>
    <col min="16176" max="16176" width="3.140625" style="1017" customWidth="1"/>
    <col min="16177" max="16384" width="1.42578125" style="1017"/>
  </cols>
  <sheetData>
    <row r="1" spans="1:99" s="1015" customFormat="1" ht="11.25" x14ac:dyDescent="0.2">
      <c r="CU1" s="1016" t="s">
        <v>785</v>
      </c>
    </row>
    <row r="2" spans="1:99" x14ac:dyDescent="0.25">
      <c r="A2" s="1021" t="s">
        <v>30</v>
      </c>
    </row>
    <row r="3" spans="1:99" x14ac:dyDescent="0.25">
      <c r="J3" s="1021" t="s">
        <v>29</v>
      </c>
      <c r="AF3" s="2109"/>
      <c r="AG3" s="2109"/>
      <c r="AH3" s="2109"/>
      <c r="AI3" s="2109"/>
      <c r="AJ3" s="2109"/>
      <c r="AK3" s="2109"/>
      <c r="AL3" s="2109"/>
      <c r="AM3" s="2109"/>
      <c r="AN3" s="2109"/>
      <c r="AO3" s="2109"/>
      <c r="AP3" s="2109"/>
      <c r="AQ3" s="2109"/>
      <c r="AR3" s="2109"/>
      <c r="AS3" s="2109"/>
      <c r="AT3" s="2109"/>
      <c r="AU3" s="2109"/>
      <c r="AV3" s="2109"/>
      <c r="AW3" s="2109"/>
      <c r="AX3" s="2109"/>
      <c r="AY3" s="2109"/>
      <c r="AZ3" s="2109"/>
      <c r="BA3" s="2109"/>
      <c r="BB3" s="2109"/>
      <c r="BC3" s="2109"/>
      <c r="BD3" s="2109"/>
      <c r="BE3" s="2109"/>
      <c r="BF3" s="2109"/>
      <c r="BG3" s="2109"/>
      <c r="BH3" s="2109"/>
      <c r="BI3" s="2109"/>
      <c r="BJ3" s="2109"/>
      <c r="BK3" s="2109"/>
      <c r="BL3" s="2109"/>
      <c r="BM3" s="2109"/>
      <c r="BN3" s="2109"/>
      <c r="BO3" s="2109"/>
      <c r="BP3" s="2109"/>
      <c r="BQ3" s="2109"/>
      <c r="BR3" s="2109"/>
      <c r="BS3" s="2109"/>
      <c r="BT3" s="2109"/>
      <c r="BU3" s="2109"/>
      <c r="BV3" s="2109"/>
      <c r="BW3" s="2109"/>
      <c r="BX3" s="2109"/>
      <c r="BY3" s="2109"/>
      <c r="BZ3" s="2109"/>
      <c r="CA3" s="2109"/>
      <c r="CB3" s="2109"/>
      <c r="CC3" s="2109"/>
      <c r="CD3" s="2109"/>
      <c r="CE3" s="2109"/>
      <c r="CF3" s="2109"/>
      <c r="CG3" s="2109"/>
      <c r="CH3" s="2109"/>
      <c r="CI3" s="2109"/>
      <c r="CJ3" s="2109"/>
      <c r="CK3" s="2109"/>
      <c r="CL3" s="2109"/>
      <c r="CM3" s="2109"/>
      <c r="CN3" s="2109"/>
      <c r="CO3" s="2109"/>
      <c r="CP3" s="2109"/>
      <c r="CQ3" s="2109"/>
      <c r="CR3" s="2109"/>
      <c r="CS3" s="2109"/>
      <c r="CT3" s="2109"/>
      <c r="CU3" s="2109"/>
    </row>
    <row r="4" spans="1:99" s="1037" customFormat="1" ht="10.5" x14ac:dyDescent="0.2">
      <c r="J4" s="1038"/>
      <c r="AF4" s="2119" t="s">
        <v>456</v>
      </c>
      <c r="AG4" s="2119"/>
      <c r="AH4" s="2119"/>
      <c r="AI4" s="2119"/>
      <c r="AJ4" s="2119"/>
      <c r="AK4" s="2119"/>
      <c r="AL4" s="2119"/>
      <c r="AM4" s="2119"/>
      <c r="AN4" s="2119"/>
      <c r="AO4" s="2119"/>
      <c r="AP4" s="2119"/>
      <c r="AQ4" s="2119"/>
      <c r="AR4" s="2119"/>
      <c r="AS4" s="2119"/>
      <c r="AT4" s="2119"/>
      <c r="AU4" s="2119"/>
      <c r="AV4" s="2119"/>
      <c r="AW4" s="2119"/>
      <c r="AX4" s="2119"/>
      <c r="AY4" s="2119"/>
      <c r="AZ4" s="2119"/>
      <c r="BA4" s="2119"/>
      <c r="BB4" s="2119"/>
      <c r="BC4" s="2119"/>
      <c r="BD4" s="2119"/>
      <c r="BE4" s="2119"/>
      <c r="BF4" s="2119"/>
      <c r="BG4" s="2119"/>
      <c r="BH4" s="2119"/>
      <c r="BI4" s="2119"/>
      <c r="BJ4" s="2119"/>
      <c r="BK4" s="2119"/>
      <c r="BL4" s="2119"/>
      <c r="BM4" s="2119"/>
      <c r="BN4" s="2119"/>
      <c r="BO4" s="2119"/>
      <c r="BP4" s="2119"/>
      <c r="BQ4" s="2119"/>
      <c r="BR4" s="2119"/>
      <c r="BS4" s="2119"/>
      <c r="BT4" s="2119"/>
      <c r="BU4" s="2119"/>
      <c r="BV4" s="2119"/>
      <c r="BW4" s="2119"/>
      <c r="BX4" s="2119"/>
      <c r="BY4" s="2119"/>
      <c r="BZ4" s="2119"/>
      <c r="CA4" s="2119"/>
      <c r="CB4" s="2119"/>
      <c r="CC4" s="2119"/>
      <c r="CD4" s="2119"/>
      <c r="CE4" s="2119"/>
      <c r="CF4" s="2119"/>
      <c r="CG4" s="2119"/>
      <c r="CH4" s="2119"/>
      <c r="CI4" s="2119"/>
      <c r="CJ4" s="2119"/>
      <c r="CK4" s="2119"/>
      <c r="CL4" s="2119"/>
      <c r="CM4" s="2119"/>
      <c r="CN4" s="2119"/>
      <c r="CO4" s="2119"/>
      <c r="CP4" s="2119"/>
      <c r="CQ4" s="2119"/>
      <c r="CR4" s="2119"/>
      <c r="CS4" s="2119"/>
      <c r="CT4" s="2119"/>
      <c r="CU4" s="2119"/>
    </row>
    <row r="5" spans="1:99" x14ac:dyDescent="0.25">
      <c r="J5" s="1021" t="s">
        <v>28</v>
      </c>
      <c r="AB5" s="1026"/>
      <c r="AC5" s="1026"/>
      <c r="AD5" s="1026"/>
      <c r="AE5" s="1026"/>
      <c r="AF5" s="1026"/>
      <c r="AG5" s="1026"/>
      <c r="AH5" s="1026"/>
      <c r="AI5" s="2109"/>
      <c r="AJ5" s="2109"/>
      <c r="AK5" s="2109"/>
      <c r="AL5" s="2109"/>
      <c r="AM5" s="2109"/>
      <c r="AN5" s="2109"/>
      <c r="AO5" s="2109"/>
      <c r="AP5" s="2109"/>
      <c r="AQ5" s="2109"/>
      <c r="AR5" s="2109"/>
      <c r="AS5" s="2109"/>
      <c r="AT5" s="2109"/>
      <c r="AU5" s="2109"/>
      <c r="AV5" s="2109"/>
      <c r="AW5" s="2109"/>
      <c r="AX5" s="2109"/>
      <c r="AY5" s="2109"/>
      <c r="AZ5" s="2109"/>
      <c r="BA5" s="2109"/>
      <c r="BB5" s="2109"/>
      <c r="BC5" s="2109"/>
      <c r="BD5" s="2109"/>
      <c r="BE5" s="2109"/>
      <c r="BF5" s="2109"/>
      <c r="BG5" s="2109"/>
      <c r="BH5" s="2109"/>
      <c r="BI5" s="2109"/>
      <c r="BJ5" s="2109"/>
      <c r="BK5" s="2109"/>
      <c r="BL5" s="2109"/>
      <c r="BM5" s="2109"/>
      <c r="BN5" s="2109"/>
      <c r="BO5" s="2109"/>
      <c r="BP5" s="2109"/>
      <c r="BQ5" s="2109"/>
      <c r="BR5" s="2109"/>
      <c r="BS5" s="2109"/>
      <c r="BT5" s="2109"/>
      <c r="BU5" s="2109"/>
      <c r="BV5" s="2109"/>
      <c r="BW5" s="2109"/>
      <c r="BX5" s="2109"/>
      <c r="BY5" s="2109"/>
      <c r="BZ5" s="2109"/>
      <c r="CA5" s="2109"/>
      <c r="CB5" s="2109"/>
      <c r="CC5" s="2109"/>
      <c r="CD5" s="2109"/>
      <c r="CE5" s="2109"/>
      <c r="CF5" s="2109"/>
      <c r="CG5" s="2109"/>
      <c r="CH5" s="2109"/>
      <c r="CI5" s="2109"/>
      <c r="CJ5" s="2109"/>
      <c r="CK5" s="2109"/>
      <c r="CL5" s="2109"/>
      <c r="CM5" s="2109"/>
      <c r="CN5" s="2109"/>
      <c r="CO5" s="2109"/>
      <c r="CP5" s="2109"/>
      <c r="CQ5" s="2109"/>
      <c r="CR5" s="2109"/>
      <c r="CS5" s="2109"/>
      <c r="CT5" s="2109"/>
      <c r="CU5" s="2109"/>
    </row>
    <row r="6" spans="1:99" s="1037" customFormat="1" ht="10.5" x14ac:dyDescent="0.2">
      <c r="J6" s="1038"/>
      <c r="AC6" s="1025"/>
      <c r="AD6" s="1025"/>
      <c r="AE6" s="1025"/>
      <c r="AF6" s="1025"/>
      <c r="AG6" s="1025"/>
      <c r="AH6" s="1025"/>
      <c r="AI6" s="2119" t="s">
        <v>456</v>
      </c>
      <c r="AJ6" s="2119"/>
      <c r="AK6" s="2119"/>
      <c r="AL6" s="2119"/>
      <c r="AM6" s="2119"/>
      <c r="AN6" s="2119"/>
      <c r="AO6" s="2119"/>
      <c r="AP6" s="2119"/>
      <c r="AQ6" s="2119"/>
      <c r="AR6" s="2119"/>
      <c r="AS6" s="2119"/>
      <c r="AT6" s="2119"/>
      <c r="AU6" s="2119"/>
      <c r="AV6" s="2119"/>
      <c r="AW6" s="2119"/>
      <c r="AX6" s="2119"/>
      <c r="AY6" s="2119"/>
      <c r="AZ6" s="2119"/>
      <c r="BA6" s="2119"/>
      <c r="BB6" s="2119"/>
      <c r="BC6" s="2119"/>
      <c r="BD6" s="2119"/>
      <c r="BE6" s="2119"/>
      <c r="BF6" s="2119"/>
      <c r="BG6" s="2119"/>
      <c r="BH6" s="2119"/>
      <c r="BI6" s="2119"/>
      <c r="BJ6" s="2119"/>
      <c r="BK6" s="2119"/>
      <c r="BL6" s="2119"/>
      <c r="BM6" s="2119"/>
      <c r="BN6" s="2119"/>
      <c r="BO6" s="2119"/>
      <c r="BP6" s="2119"/>
      <c r="BQ6" s="2119"/>
      <c r="BR6" s="2119"/>
      <c r="BS6" s="2119"/>
      <c r="BT6" s="2119"/>
      <c r="BU6" s="2119"/>
      <c r="BV6" s="2119"/>
      <c r="BW6" s="2119"/>
      <c r="BX6" s="2119"/>
      <c r="BY6" s="2119"/>
      <c r="BZ6" s="2119"/>
      <c r="CA6" s="2119"/>
      <c r="CB6" s="2119"/>
      <c r="CC6" s="2119"/>
      <c r="CD6" s="2119"/>
      <c r="CE6" s="2119"/>
      <c r="CF6" s="2119"/>
      <c r="CG6" s="2119"/>
      <c r="CH6" s="2119"/>
      <c r="CI6" s="2119"/>
      <c r="CJ6" s="2119"/>
      <c r="CK6" s="2119"/>
      <c r="CL6" s="2119"/>
      <c r="CM6" s="2119"/>
      <c r="CN6" s="2119"/>
      <c r="CO6" s="2119"/>
      <c r="CP6" s="2119"/>
      <c r="CQ6" s="2119"/>
      <c r="CR6" s="2119"/>
      <c r="CS6" s="2119"/>
      <c r="CT6" s="2119"/>
      <c r="CU6" s="2119"/>
    </row>
    <row r="7" spans="1:99" x14ac:dyDescent="0.25">
      <c r="J7" s="1021" t="s">
        <v>780</v>
      </c>
    </row>
    <row r="8" spans="1:99" x14ac:dyDescent="0.25">
      <c r="A8" s="1039"/>
      <c r="B8" s="1039"/>
      <c r="C8" s="1039"/>
      <c r="D8" s="1039"/>
      <c r="E8" s="1039"/>
      <c r="F8" s="1039"/>
      <c r="G8" s="1039"/>
      <c r="H8" s="1039"/>
      <c r="I8" s="1039"/>
      <c r="J8" s="1040"/>
      <c r="K8" s="1039"/>
      <c r="L8" s="1039"/>
      <c r="M8" s="1039"/>
      <c r="N8" s="1039"/>
      <c r="O8" s="1039"/>
      <c r="P8" s="1039"/>
      <c r="Q8" s="1039"/>
      <c r="R8" s="1039"/>
      <c r="S8" s="1039"/>
      <c r="T8" s="1039"/>
      <c r="U8" s="1039"/>
      <c r="V8" s="1039"/>
      <c r="W8" s="1039"/>
      <c r="X8" s="1039"/>
      <c r="Y8" s="1039"/>
      <c r="Z8" s="1039"/>
      <c r="AA8" s="1039"/>
      <c r="AB8" s="1039"/>
      <c r="AC8" s="1039"/>
      <c r="AD8" s="1039"/>
      <c r="AE8" s="1039"/>
      <c r="AF8" s="1039"/>
      <c r="AG8" s="1039"/>
      <c r="AH8" s="1039"/>
      <c r="AI8" s="1039"/>
      <c r="AJ8" s="1039"/>
      <c r="AK8" s="1039"/>
      <c r="AL8" s="1039"/>
      <c r="AM8" s="1039"/>
      <c r="AN8" s="1039"/>
      <c r="AO8" s="1039"/>
      <c r="AP8" s="1041" t="s">
        <v>747</v>
      </c>
      <c r="AQ8" s="2122"/>
      <c r="AR8" s="2122"/>
      <c r="AS8" s="2122"/>
      <c r="AT8" s="2122"/>
      <c r="AU8" s="2122"/>
      <c r="AV8" s="2122"/>
      <c r="AW8" s="2122"/>
      <c r="AX8" s="2122"/>
      <c r="AY8" s="2122"/>
      <c r="AZ8" s="2122"/>
      <c r="BA8" s="2122"/>
      <c r="BB8" s="2122"/>
      <c r="BC8" s="2122"/>
      <c r="BD8" s="2122"/>
      <c r="BE8" s="2122"/>
      <c r="BF8" s="2122"/>
      <c r="BG8" s="2122"/>
      <c r="BH8" s="2122"/>
      <c r="BI8" s="2122"/>
      <c r="BJ8" s="2122"/>
      <c r="BK8" s="2122"/>
      <c r="BL8" s="2122"/>
      <c r="BM8" s="2122"/>
      <c r="BN8" s="2122"/>
      <c r="BO8" s="2122"/>
      <c r="BP8" s="2122"/>
      <c r="BQ8" s="2122"/>
      <c r="BR8" s="2122"/>
      <c r="BS8" s="2122"/>
      <c r="BT8" s="2122"/>
      <c r="BU8" s="2122"/>
      <c r="BV8" s="2122"/>
      <c r="BW8" s="2122"/>
      <c r="BX8" s="2122"/>
      <c r="BY8" s="2122"/>
      <c r="BZ8" s="2122"/>
      <c r="CA8" s="2122"/>
      <c r="CB8" s="2122"/>
      <c r="CC8" s="2122"/>
      <c r="CD8" s="2122"/>
      <c r="CE8" s="2122"/>
      <c r="CF8" s="2122"/>
      <c r="CG8" s="2122"/>
      <c r="CH8" s="2122"/>
      <c r="CI8" s="2122"/>
      <c r="CJ8" s="2122"/>
      <c r="CK8" s="2122"/>
      <c r="CL8" s="2122"/>
      <c r="CM8" s="2122"/>
      <c r="CN8" s="2122"/>
      <c r="CO8" s="2122"/>
      <c r="CP8" s="2122"/>
      <c r="CQ8" s="2122"/>
      <c r="CR8" s="1039" t="s">
        <v>781</v>
      </c>
      <c r="CS8" s="1039"/>
      <c r="CT8" s="1039"/>
      <c r="CU8" s="1039"/>
    </row>
    <row r="9" spans="1:99" s="1019" customFormat="1" ht="10.5" x14ac:dyDescent="0.2">
      <c r="A9" s="1037"/>
      <c r="B9" s="1037"/>
      <c r="C9" s="1037"/>
      <c r="D9" s="1037"/>
      <c r="E9" s="1037"/>
      <c r="F9" s="1037"/>
      <c r="G9" s="1037"/>
      <c r="H9" s="1037"/>
      <c r="I9" s="1037"/>
      <c r="J9" s="1038"/>
      <c r="K9" s="1037"/>
      <c r="L9" s="1037"/>
      <c r="M9" s="1037"/>
      <c r="N9" s="1037"/>
      <c r="O9" s="1037"/>
      <c r="P9" s="1037"/>
      <c r="Q9" s="1037"/>
      <c r="R9" s="1037"/>
      <c r="S9" s="1037"/>
      <c r="T9" s="1037"/>
      <c r="U9" s="1037"/>
      <c r="V9" s="1037"/>
      <c r="W9" s="1037"/>
      <c r="X9" s="1037"/>
      <c r="Y9" s="1025"/>
      <c r="Z9" s="1025"/>
      <c r="AA9" s="1025"/>
      <c r="AB9" s="1025"/>
      <c r="AC9" s="1025"/>
      <c r="AD9" s="1042"/>
      <c r="AE9" s="1042"/>
      <c r="AF9" s="1042"/>
      <c r="AG9" s="1042"/>
      <c r="AH9" s="1042"/>
      <c r="AI9" s="1042"/>
      <c r="AJ9" s="1042"/>
      <c r="AK9" s="1042"/>
      <c r="AL9" s="1042"/>
      <c r="AM9" s="1042"/>
      <c r="AN9" s="1042"/>
      <c r="AO9" s="1042"/>
      <c r="AP9" s="1042"/>
      <c r="AQ9" s="2119" t="s">
        <v>456</v>
      </c>
      <c r="AR9" s="2119"/>
      <c r="AS9" s="2119"/>
      <c r="AT9" s="2119"/>
      <c r="AU9" s="2119"/>
      <c r="AV9" s="2119"/>
      <c r="AW9" s="2119"/>
      <c r="AX9" s="2119"/>
      <c r="AY9" s="2119"/>
      <c r="AZ9" s="2119"/>
      <c r="BA9" s="2119"/>
      <c r="BB9" s="2119"/>
      <c r="BC9" s="2119"/>
      <c r="BD9" s="2119"/>
      <c r="BE9" s="2119"/>
      <c r="BF9" s="2119"/>
      <c r="BG9" s="2119"/>
      <c r="BH9" s="2119"/>
      <c r="BI9" s="2119"/>
      <c r="BJ9" s="2119"/>
      <c r="BK9" s="2119"/>
      <c r="BL9" s="2119"/>
      <c r="BM9" s="2119"/>
      <c r="BN9" s="2119"/>
      <c r="BO9" s="2119"/>
      <c r="BP9" s="2119"/>
      <c r="BQ9" s="2119"/>
      <c r="BR9" s="2119"/>
      <c r="BS9" s="2119"/>
      <c r="BT9" s="2119"/>
      <c r="BU9" s="2119"/>
      <c r="BV9" s="2119"/>
      <c r="BW9" s="2119"/>
      <c r="BX9" s="2119"/>
      <c r="BY9" s="2119"/>
      <c r="BZ9" s="2119"/>
      <c r="CA9" s="2119"/>
      <c r="CB9" s="2119"/>
      <c r="CC9" s="2119"/>
      <c r="CD9" s="2119"/>
      <c r="CE9" s="2119"/>
      <c r="CF9" s="2119"/>
      <c r="CG9" s="2119"/>
      <c r="CH9" s="2119"/>
      <c r="CI9" s="2119"/>
      <c r="CJ9" s="2119"/>
      <c r="CK9" s="2119"/>
      <c r="CL9" s="2119"/>
      <c r="CM9" s="2119"/>
      <c r="CN9" s="2119"/>
      <c r="CO9" s="2119"/>
      <c r="CP9" s="2119"/>
      <c r="CQ9" s="2119"/>
      <c r="CR9" s="1025"/>
      <c r="CS9" s="1043"/>
      <c r="CT9" s="1025"/>
      <c r="CU9" s="1025"/>
    </row>
    <row r="10" spans="1:99" x14ac:dyDescent="0.25">
      <c r="AM10" s="1018"/>
      <c r="AP10" s="1044" t="s">
        <v>748</v>
      </c>
      <c r="AQ10" s="2109"/>
      <c r="AR10" s="2109"/>
      <c r="AS10" s="2109"/>
      <c r="AT10" s="2109"/>
      <c r="AU10" s="2109"/>
      <c r="AV10" s="2109"/>
      <c r="AW10" s="2109"/>
      <c r="AX10" s="2109"/>
      <c r="AY10" s="2109"/>
      <c r="AZ10" s="2109"/>
      <c r="BA10" s="2109"/>
      <c r="BB10" s="2109"/>
      <c r="BC10" s="2109"/>
      <c r="BD10" s="2109"/>
      <c r="BE10" s="2109"/>
      <c r="BF10" s="2109"/>
      <c r="BG10" s="2109"/>
      <c r="BH10" s="2109"/>
      <c r="BI10" s="2109"/>
      <c r="BJ10" s="2109"/>
      <c r="BK10" s="2109"/>
      <c r="BL10" s="2109"/>
      <c r="BM10" s="2109"/>
      <c r="BN10" s="2109"/>
      <c r="BO10" s="2109"/>
      <c r="BP10" s="2109"/>
      <c r="BQ10" s="2109"/>
      <c r="BR10" s="2109"/>
      <c r="BS10" s="2109"/>
      <c r="BT10" s="2109"/>
      <c r="BU10" s="2109"/>
      <c r="BV10" s="2109"/>
      <c r="BW10" s="2109"/>
      <c r="BX10" s="2109"/>
      <c r="BY10" s="2109"/>
      <c r="BZ10" s="2109"/>
      <c r="CA10" s="2109"/>
      <c r="CB10" s="2109"/>
      <c r="CC10" s="2109"/>
      <c r="CD10" s="2109"/>
      <c r="CE10" s="2109"/>
      <c r="CF10" s="2109"/>
      <c r="CG10" s="2109"/>
      <c r="CH10" s="2109"/>
      <c r="CI10" s="2109"/>
      <c r="CJ10" s="2109"/>
      <c r="CK10" s="2109"/>
      <c r="CL10" s="2109"/>
      <c r="CM10" s="2109"/>
      <c r="CN10" s="2109"/>
      <c r="CO10" s="2109"/>
      <c r="CP10" s="2109"/>
      <c r="CQ10" s="2109"/>
      <c r="CR10" s="1017" t="s">
        <v>781</v>
      </c>
    </row>
    <row r="11" spans="1:99" s="1019" customFormat="1" ht="10.5" x14ac:dyDescent="0.2">
      <c r="A11" s="1037"/>
      <c r="B11" s="1037"/>
      <c r="C11" s="1037"/>
      <c r="D11" s="1037"/>
      <c r="E11" s="1037"/>
      <c r="F11" s="1037"/>
      <c r="G11" s="1037"/>
      <c r="H11" s="1037"/>
      <c r="I11" s="1037"/>
      <c r="J11" s="1037"/>
      <c r="K11" s="1037"/>
      <c r="L11" s="1037"/>
      <c r="M11" s="1037"/>
      <c r="N11" s="1037"/>
      <c r="O11" s="1037"/>
      <c r="P11" s="1037"/>
      <c r="Q11" s="1037"/>
      <c r="R11" s="1037"/>
      <c r="S11" s="1037"/>
      <c r="T11" s="1037"/>
      <c r="U11" s="1037"/>
      <c r="V11" s="1037"/>
      <c r="W11" s="1037"/>
      <c r="X11" s="1037"/>
      <c r="Y11" s="1037"/>
      <c r="Z11" s="1037"/>
      <c r="AA11" s="1037"/>
      <c r="AB11" s="1037"/>
      <c r="AC11" s="1037"/>
      <c r="AD11" s="1037"/>
      <c r="AE11" s="1037"/>
      <c r="AF11" s="1037"/>
      <c r="AG11" s="1037"/>
      <c r="AH11" s="1037"/>
      <c r="AI11" s="1037"/>
      <c r="AJ11" s="1037"/>
      <c r="AK11" s="1037"/>
      <c r="AL11" s="1038"/>
      <c r="AM11" s="1037"/>
      <c r="AN11" s="1037"/>
      <c r="AO11" s="1037"/>
      <c r="AP11" s="1037"/>
      <c r="AQ11" s="2119" t="s">
        <v>456</v>
      </c>
      <c r="AR11" s="2119"/>
      <c r="AS11" s="2119"/>
      <c r="AT11" s="2119"/>
      <c r="AU11" s="2119"/>
      <c r="AV11" s="2119"/>
      <c r="AW11" s="2119"/>
      <c r="AX11" s="2119"/>
      <c r="AY11" s="2119"/>
      <c r="AZ11" s="2119"/>
      <c r="BA11" s="2119"/>
      <c r="BB11" s="2119"/>
      <c r="BC11" s="2119"/>
      <c r="BD11" s="2119"/>
      <c r="BE11" s="2119"/>
      <c r="BF11" s="2119"/>
      <c r="BG11" s="2119"/>
      <c r="BH11" s="2119"/>
      <c r="BI11" s="2119"/>
      <c r="BJ11" s="2119"/>
      <c r="BK11" s="2119"/>
      <c r="BL11" s="2119"/>
      <c r="BM11" s="2119"/>
      <c r="BN11" s="2119"/>
      <c r="BO11" s="2119"/>
      <c r="BP11" s="2119"/>
      <c r="BQ11" s="2119"/>
      <c r="BR11" s="2119"/>
      <c r="BS11" s="2119"/>
      <c r="BT11" s="2119"/>
      <c r="BU11" s="2119"/>
      <c r="BV11" s="2119"/>
      <c r="BW11" s="2119"/>
      <c r="BX11" s="2119"/>
      <c r="BY11" s="2119"/>
      <c r="BZ11" s="2119"/>
      <c r="CA11" s="2119"/>
      <c r="CB11" s="2119"/>
      <c r="CC11" s="2119"/>
      <c r="CD11" s="2119"/>
      <c r="CE11" s="2119"/>
      <c r="CF11" s="2119"/>
      <c r="CG11" s="2119"/>
      <c r="CH11" s="2119"/>
      <c r="CI11" s="2119"/>
      <c r="CJ11" s="2119"/>
      <c r="CK11" s="2119"/>
      <c r="CL11" s="2119"/>
      <c r="CM11" s="2119"/>
      <c r="CN11" s="2119"/>
      <c r="CO11" s="2119"/>
      <c r="CP11" s="2119"/>
      <c r="CQ11" s="2119"/>
      <c r="CR11" s="1037"/>
      <c r="CS11" s="1037"/>
      <c r="CT11" s="1037"/>
      <c r="CU11" s="1037"/>
    </row>
    <row r="12" spans="1:99" x14ac:dyDescent="0.25">
      <c r="AM12" s="1018"/>
      <c r="AP12" s="1044" t="s">
        <v>749</v>
      </c>
      <c r="AQ12" s="2109"/>
      <c r="AR12" s="2109"/>
      <c r="AS12" s="2109"/>
      <c r="AT12" s="2109"/>
      <c r="AU12" s="2109"/>
      <c r="AV12" s="2109"/>
      <c r="AW12" s="2109"/>
      <c r="AX12" s="2109"/>
      <c r="AY12" s="2109"/>
      <c r="AZ12" s="2109"/>
      <c r="BA12" s="2109"/>
      <c r="BB12" s="2109"/>
      <c r="BC12" s="2109"/>
      <c r="BD12" s="2109"/>
      <c r="BE12" s="2109"/>
      <c r="BF12" s="2109"/>
      <c r="BG12" s="2109"/>
      <c r="BH12" s="2109"/>
      <c r="BI12" s="2109"/>
      <c r="BJ12" s="2109"/>
      <c r="BK12" s="2109"/>
      <c r="BL12" s="2109"/>
      <c r="BM12" s="2109"/>
      <c r="BN12" s="2109"/>
      <c r="BO12" s="2109"/>
      <c r="BP12" s="2109"/>
      <c r="BQ12" s="2109"/>
      <c r="BR12" s="2109"/>
      <c r="BS12" s="2109"/>
      <c r="BT12" s="2109"/>
      <c r="BU12" s="2109"/>
      <c r="BV12" s="2109"/>
      <c r="BW12" s="2109"/>
      <c r="BX12" s="2109"/>
      <c r="BY12" s="2109"/>
      <c r="BZ12" s="2109"/>
      <c r="CA12" s="2109"/>
      <c r="CB12" s="2109"/>
      <c r="CC12" s="2109"/>
      <c r="CD12" s="2109"/>
      <c r="CE12" s="2109"/>
      <c r="CF12" s="2109"/>
      <c r="CG12" s="2109"/>
      <c r="CH12" s="2109"/>
      <c r="CI12" s="2109"/>
      <c r="CJ12" s="2109"/>
      <c r="CK12" s="2109"/>
      <c r="CL12" s="2109"/>
      <c r="CM12" s="2109"/>
      <c r="CN12" s="2109"/>
      <c r="CO12" s="2109"/>
      <c r="CP12" s="2109"/>
      <c r="CQ12" s="2109"/>
      <c r="CR12" s="1017" t="s">
        <v>781</v>
      </c>
    </row>
    <row r="13" spans="1:99" s="1019" customFormat="1" ht="10.5" x14ac:dyDescent="0.2">
      <c r="X13" s="1045"/>
      <c r="Y13" s="1045"/>
      <c r="Z13" s="1045"/>
      <c r="AA13" s="1045"/>
      <c r="AB13" s="1045"/>
      <c r="AC13" s="1045"/>
      <c r="AD13" s="1045"/>
      <c r="AE13" s="1045"/>
      <c r="AF13" s="1045"/>
      <c r="AG13" s="1045"/>
      <c r="AH13" s="1045"/>
      <c r="AI13" s="1037"/>
      <c r="AJ13" s="1037"/>
      <c r="AK13" s="1037"/>
      <c r="AL13" s="1038"/>
      <c r="AM13" s="1037"/>
      <c r="AN13" s="1037"/>
      <c r="AO13" s="1037"/>
      <c r="AP13" s="1037"/>
      <c r="AQ13" s="2119" t="s">
        <v>456</v>
      </c>
      <c r="AR13" s="2119"/>
      <c r="AS13" s="2119"/>
      <c r="AT13" s="2119"/>
      <c r="AU13" s="2119"/>
      <c r="AV13" s="2119"/>
      <c r="AW13" s="2119"/>
      <c r="AX13" s="2119"/>
      <c r="AY13" s="2119"/>
      <c r="AZ13" s="2119"/>
      <c r="BA13" s="2119"/>
      <c r="BB13" s="2119"/>
      <c r="BC13" s="2119"/>
      <c r="BD13" s="2119"/>
      <c r="BE13" s="2119"/>
      <c r="BF13" s="2119"/>
      <c r="BG13" s="2119"/>
      <c r="BH13" s="2119"/>
      <c r="BI13" s="2119"/>
      <c r="BJ13" s="2119"/>
      <c r="BK13" s="2119"/>
      <c r="BL13" s="2119"/>
      <c r="BM13" s="2119"/>
      <c r="BN13" s="2119"/>
      <c r="BO13" s="2119"/>
      <c r="BP13" s="2119"/>
      <c r="BQ13" s="2119"/>
      <c r="BR13" s="2119"/>
      <c r="BS13" s="2119"/>
      <c r="BT13" s="2119"/>
      <c r="BU13" s="2119"/>
      <c r="BV13" s="2119"/>
      <c r="BW13" s="2119"/>
      <c r="BX13" s="2119"/>
      <c r="BY13" s="2119"/>
      <c r="BZ13" s="2119"/>
      <c r="CA13" s="2119"/>
      <c r="CB13" s="2119"/>
      <c r="CC13" s="2119"/>
      <c r="CD13" s="2119"/>
      <c r="CE13" s="2119"/>
      <c r="CF13" s="2119"/>
      <c r="CG13" s="2119"/>
      <c r="CH13" s="2119"/>
      <c r="CI13" s="2119"/>
      <c r="CJ13" s="2119"/>
      <c r="CK13" s="2119"/>
      <c r="CL13" s="2119"/>
      <c r="CM13" s="2119"/>
      <c r="CN13" s="2119"/>
      <c r="CO13" s="2119"/>
      <c r="CP13" s="2119"/>
      <c r="CQ13" s="2119"/>
      <c r="CR13" s="1037"/>
      <c r="CS13" s="1037"/>
      <c r="CT13" s="1037"/>
      <c r="CU13" s="1037"/>
    </row>
    <row r="14" spans="1:99" x14ac:dyDescent="0.25">
      <c r="X14" s="1025"/>
      <c r="Y14" s="1025"/>
      <c r="Z14" s="1025"/>
      <c r="AA14" s="1025"/>
      <c r="AB14" s="1025"/>
      <c r="AC14" s="1025"/>
      <c r="AD14" s="1025"/>
      <c r="AE14" s="1025"/>
      <c r="AF14" s="1025"/>
      <c r="AG14" s="1025"/>
      <c r="AH14" s="1025"/>
      <c r="AM14" s="1018"/>
      <c r="AP14" s="1018" t="s">
        <v>750</v>
      </c>
      <c r="AQ14" s="2109"/>
      <c r="AR14" s="2109"/>
      <c r="AS14" s="2109"/>
      <c r="AT14" s="2109"/>
      <c r="AU14" s="2109"/>
      <c r="AV14" s="2109"/>
      <c r="AW14" s="2109"/>
      <c r="AX14" s="2109"/>
      <c r="AY14" s="2109"/>
      <c r="AZ14" s="2109"/>
      <c r="BA14" s="2109"/>
      <c r="BB14" s="2109"/>
      <c r="BC14" s="2109"/>
      <c r="BD14" s="2109"/>
      <c r="BE14" s="2109"/>
      <c r="BF14" s="2109"/>
      <c r="BG14" s="2109"/>
      <c r="BH14" s="2109"/>
      <c r="BI14" s="2109"/>
      <c r="BJ14" s="2109"/>
      <c r="BK14" s="2109"/>
      <c r="BL14" s="2109"/>
      <c r="BM14" s="2109"/>
      <c r="BN14" s="2109"/>
      <c r="BO14" s="2109"/>
      <c r="BP14" s="2109"/>
      <c r="BQ14" s="2109"/>
      <c r="BR14" s="2109"/>
      <c r="BS14" s="2109"/>
      <c r="BT14" s="2109"/>
      <c r="BU14" s="2109"/>
      <c r="BV14" s="2109"/>
      <c r="BW14" s="2109"/>
      <c r="BX14" s="2109"/>
      <c r="BY14" s="2109"/>
      <c r="BZ14" s="2109"/>
      <c r="CA14" s="2109"/>
      <c r="CB14" s="2109"/>
      <c r="CC14" s="2109"/>
      <c r="CD14" s="2109"/>
      <c r="CE14" s="2109"/>
      <c r="CF14" s="2109"/>
      <c r="CG14" s="2109"/>
      <c r="CH14" s="2109"/>
      <c r="CI14" s="2109"/>
      <c r="CJ14" s="2109"/>
      <c r="CK14" s="2109"/>
      <c r="CL14" s="2109"/>
      <c r="CM14" s="2109"/>
      <c r="CN14" s="2109"/>
      <c r="CO14" s="2109"/>
      <c r="CP14" s="2109"/>
      <c r="CQ14" s="2109"/>
      <c r="CR14" s="1017" t="s">
        <v>781</v>
      </c>
    </row>
    <row r="15" spans="1:99" s="1019" customFormat="1" ht="10.5" x14ac:dyDescent="0.2">
      <c r="AI15" s="1037"/>
      <c r="AJ15" s="1037"/>
      <c r="AK15" s="1037"/>
      <c r="AL15" s="1038"/>
      <c r="AM15" s="1037"/>
      <c r="AN15" s="1037"/>
      <c r="AO15" s="1037"/>
      <c r="AP15" s="1037"/>
      <c r="AQ15" s="2119" t="s">
        <v>456</v>
      </c>
      <c r="AR15" s="2119"/>
      <c r="AS15" s="2119"/>
      <c r="AT15" s="2119"/>
      <c r="AU15" s="2119"/>
      <c r="AV15" s="2119"/>
      <c r="AW15" s="2119"/>
      <c r="AX15" s="2119"/>
      <c r="AY15" s="2119"/>
      <c r="AZ15" s="2119"/>
      <c r="BA15" s="2119"/>
      <c r="BB15" s="2119"/>
      <c r="BC15" s="2119"/>
      <c r="BD15" s="2119"/>
      <c r="BE15" s="2119"/>
      <c r="BF15" s="2119"/>
      <c r="BG15" s="2119"/>
      <c r="BH15" s="2119"/>
      <c r="BI15" s="2119"/>
      <c r="BJ15" s="2119"/>
      <c r="BK15" s="2119"/>
      <c r="BL15" s="2119"/>
      <c r="BM15" s="2119"/>
      <c r="BN15" s="2119"/>
      <c r="BO15" s="2119"/>
      <c r="BP15" s="2119"/>
      <c r="BQ15" s="2119"/>
      <c r="BR15" s="2119"/>
      <c r="BS15" s="2119"/>
      <c r="BT15" s="2119"/>
      <c r="BU15" s="2119"/>
      <c r="BV15" s="2119"/>
      <c r="BW15" s="2119"/>
      <c r="BX15" s="2119"/>
      <c r="BY15" s="2119"/>
      <c r="BZ15" s="2119"/>
      <c r="CA15" s="2119"/>
      <c r="CB15" s="2119"/>
      <c r="CC15" s="2119"/>
      <c r="CD15" s="2119"/>
      <c r="CE15" s="2119"/>
      <c r="CF15" s="2119"/>
      <c r="CG15" s="2119"/>
      <c r="CH15" s="2119"/>
      <c r="CI15" s="2119"/>
      <c r="CJ15" s="2119"/>
      <c r="CK15" s="2119"/>
      <c r="CL15" s="2119"/>
      <c r="CM15" s="2119"/>
      <c r="CN15" s="2119"/>
      <c r="CO15" s="2119"/>
      <c r="CP15" s="2119"/>
      <c r="CQ15" s="2119"/>
      <c r="CR15" s="1037"/>
      <c r="CS15" s="1037"/>
      <c r="CT15" s="1037"/>
      <c r="CU15" s="1037"/>
    </row>
    <row r="16" spans="1:99" s="1019" customFormat="1" ht="10.5" x14ac:dyDescent="0.2">
      <c r="J16" s="1030"/>
    </row>
    <row r="17" spans="1:99" s="1046" customFormat="1" x14ac:dyDescent="0.25">
      <c r="A17" s="1017"/>
      <c r="B17" s="1017"/>
      <c r="C17" s="1021" t="s">
        <v>194</v>
      </c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017"/>
      <c r="V17" s="1017"/>
      <c r="W17" s="1017"/>
      <c r="X17" s="1017"/>
      <c r="Y17" s="1017"/>
      <c r="Z17" s="1017"/>
      <c r="AA17" s="1017"/>
      <c r="AB17" s="1017"/>
      <c r="AC17" s="1017"/>
      <c r="AD17" s="1017"/>
      <c r="AE17" s="1017"/>
      <c r="AF17" s="1017"/>
      <c r="AG17" s="1017"/>
      <c r="AH17" s="1017"/>
      <c r="AI17" s="1017"/>
      <c r="AJ17" s="1017"/>
      <c r="AK17" s="1017"/>
      <c r="AL17" s="1017"/>
      <c r="AM17" s="1017"/>
      <c r="AN17" s="1017"/>
      <c r="AO17" s="1017"/>
      <c r="AP17" s="1017"/>
      <c r="AQ17" s="1017"/>
      <c r="AR17" s="1017"/>
      <c r="AS17" s="1017"/>
      <c r="AT17" s="1017"/>
      <c r="AU17" s="1017"/>
      <c r="AV17" s="1017"/>
      <c r="AW17" s="1017"/>
      <c r="AX17" s="1017"/>
      <c r="AY17" s="1017"/>
      <c r="AZ17" s="1017"/>
      <c r="BA17" s="1017"/>
      <c r="BB17" s="1017"/>
      <c r="BC17" s="1017"/>
      <c r="BD17" s="1017"/>
      <c r="BE17" s="1017"/>
      <c r="BF17" s="1017"/>
      <c r="BG17" s="1017"/>
      <c r="BH17" s="1017"/>
      <c r="BI17" s="1017"/>
      <c r="BJ17" s="1017"/>
      <c r="BK17" s="1017"/>
      <c r="BL17" s="1017"/>
      <c r="BM17" s="1017"/>
      <c r="BN17" s="1017"/>
      <c r="BO17" s="1017"/>
      <c r="BP17" s="1017"/>
      <c r="BQ17" s="1017"/>
      <c r="BR17" s="1017"/>
      <c r="BS17" s="1017"/>
      <c r="BT17" s="1017"/>
      <c r="BU17" s="1017"/>
      <c r="BV17" s="1017"/>
      <c r="BW17" s="1017"/>
      <c r="BX17" s="1017"/>
      <c r="BY17" s="1017"/>
      <c r="BZ17" s="1017"/>
      <c r="CA17" s="1017"/>
      <c r="CB17" s="1017"/>
      <c r="CC17" s="1017"/>
      <c r="CD17" s="1017"/>
      <c r="CE17" s="1017"/>
      <c r="CF17" s="1017"/>
      <c r="CG17" s="1017"/>
      <c r="CH17" s="1017"/>
      <c r="CI17" s="1017"/>
      <c r="CJ17" s="1017"/>
      <c r="CK17" s="1017"/>
      <c r="CL17" s="1017"/>
      <c r="CM17" s="1017"/>
      <c r="CN17" s="1017"/>
      <c r="CO17" s="1017"/>
      <c r="CP17" s="1017"/>
      <c r="CQ17" s="1017"/>
      <c r="CR17" s="1017"/>
      <c r="CS17" s="1017"/>
      <c r="CT17" s="1017"/>
      <c r="CU17" s="1017"/>
    </row>
    <row r="18" spans="1:99" x14ac:dyDescent="0.25">
      <c r="A18" s="1021" t="s">
        <v>0</v>
      </c>
      <c r="S18" s="2109"/>
      <c r="T18" s="2109"/>
      <c r="U18" s="2109"/>
      <c r="V18" s="2109"/>
      <c r="W18" s="2109"/>
      <c r="X18" s="2109"/>
      <c r="Y18" s="2109"/>
      <c r="Z18" s="2109"/>
      <c r="AA18" s="2109"/>
      <c r="AB18" s="2109"/>
      <c r="AC18" s="2109"/>
      <c r="AD18" s="2109"/>
      <c r="AE18" s="2109"/>
      <c r="AF18" s="2109"/>
      <c r="AG18" s="2109"/>
      <c r="AH18" s="2109"/>
      <c r="AI18" s="2109"/>
      <c r="AJ18" s="2109"/>
      <c r="AK18" s="2109"/>
      <c r="AL18" s="2109"/>
      <c r="AN18" s="2113"/>
      <c r="AO18" s="2113"/>
      <c r="AP18" s="2113"/>
      <c r="AQ18" s="2113"/>
      <c r="AR18" s="2113"/>
      <c r="AS18" s="2113"/>
      <c r="AT18" s="2113"/>
      <c r="AU18" s="2113"/>
      <c r="AV18" s="2113"/>
      <c r="AW18" s="2113"/>
      <c r="AX18" s="2113"/>
      <c r="AY18" s="2113"/>
      <c r="AZ18" s="2113"/>
      <c r="BA18" s="2113"/>
      <c r="BB18" s="2113"/>
      <c r="BC18" s="2113"/>
      <c r="BD18" s="2113"/>
      <c r="BF18" s="2109"/>
      <c r="BG18" s="2109"/>
      <c r="BH18" s="2109"/>
      <c r="BI18" s="2109"/>
      <c r="BJ18" s="2109"/>
      <c r="BK18" s="2109"/>
      <c r="BL18" s="2109"/>
      <c r="BM18" s="2109"/>
      <c r="BN18" s="2109"/>
      <c r="BO18" s="2109"/>
      <c r="BP18" s="2109"/>
      <c r="BQ18" s="2109"/>
      <c r="BR18" s="2109"/>
      <c r="BS18" s="2109"/>
      <c r="BT18" s="2109"/>
      <c r="BU18" s="2109"/>
      <c r="BV18" s="2109"/>
      <c r="BW18" s="2109"/>
      <c r="BX18" s="2109"/>
      <c r="BY18" s="2109"/>
      <c r="CA18" s="1026"/>
      <c r="CB18" s="1026"/>
      <c r="CC18" s="1026"/>
      <c r="CD18" s="1026"/>
      <c r="CE18" s="1026"/>
      <c r="CF18" s="1026"/>
      <c r="CG18" s="1026"/>
      <c r="CH18" s="1026"/>
      <c r="CI18" s="1026"/>
      <c r="CJ18" s="1026"/>
      <c r="CK18" s="1026"/>
      <c r="CL18" s="1026"/>
      <c r="CM18" s="1026"/>
      <c r="CN18" s="1026"/>
      <c r="CO18" s="1026"/>
      <c r="CP18" s="1026"/>
      <c r="CQ18" s="1026"/>
      <c r="CR18" s="1026"/>
      <c r="CS18" s="1026"/>
      <c r="CT18" s="1026"/>
      <c r="CU18" s="1026"/>
    </row>
    <row r="19" spans="1:99" s="1019" customFormat="1" ht="10.5" x14ac:dyDescent="0.2">
      <c r="S19" s="2108" t="s">
        <v>342</v>
      </c>
      <c r="T19" s="2108"/>
      <c r="U19" s="2108"/>
      <c r="V19" s="2108"/>
      <c r="W19" s="2108"/>
      <c r="X19" s="2108"/>
      <c r="Y19" s="2108"/>
      <c r="Z19" s="2108"/>
      <c r="AA19" s="2108"/>
      <c r="AB19" s="2108"/>
      <c r="AC19" s="2108"/>
      <c r="AD19" s="2108"/>
      <c r="AE19" s="2108"/>
      <c r="AF19" s="2108"/>
      <c r="AG19" s="2108"/>
      <c r="AH19" s="2108"/>
      <c r="AI19" s="2108"/>
      <c r="AJ19" s="2108"/>
      <c r="AK19" s="2108"/>
      <c r="AL19" s="2108"/>
      <c r="AN19" s="2108" t="s">
        <v>346</v>
      </c>
      <c r="AO19" s="2108"/>
      <c r="AP19" s="2108"/>
      <c r="AQ19" s="2108"/>
      <c r="AR19" s="2108"/>
      <c r="AS19" s="2108"/>
      <c r="AT19" s="2108"/>
      <c r="AU19" s="2108"/>
      <c r="AV19" s="2108"/>
      <c r="AW19" s="2108"/>
      <c r="AX19" s="2108"/>
      <c r="AY19" s="2108"/>
      <c r="AZ19" s="2108"/>
      <c r="BA19" s="2108"/>
      <c r="BB19" s="2108"/>
      <c r="BC19" s="2108"/>
      <c r="BD19" s="2108"/>
      <c r="BF19" s="2108" t="s">
        <v>343</v>
      </c>
      <c r="BG19" s="2108"/>
      <c r="BH19" s="2108"/>
      <c r="BI19" s="2108"/>
      <c r="BJ19" s="2108"/>
      <c r="BK19" s="2108"/>
      <c r="BL19" s="2108"/>
      <c r="BM19" s="2108"/>
      <c r="BN19" s="2108"/>
      <c r="BO19" s="2108"/>
      <c r="BP19" s="2108"/>
      <c r="BQ19" s="2108"/>
      <c r="BR19" s="2108"/>
      <c r="BS19" s="2108"/>
      <c r="BT19" s="2108"/>
      <c r="BU19" s="2108"/>
      <c r="BV19" s="2108"/>
      <c r="BW19" s="2108"/>
      <c r="BX19" s="2108"/>
      <c r="BY19" s="2108"/>
      <c r="CA19" s="1025"/>
      <c r="CB19" s="1025"/>
      <c r="CC19" s="1025"/>
      <c r="CD19" s="1025"/>
      <c r="CE19" s="1025"/>
      <c r="CF19" s="1025"/>
      <c r="CG19" s="1025"/>
      <c r="CH19" s="1025"/>
      <c r="CI19" s="1025"/>
      <c r="CJ19" s="1025"/>
      <c r="CK19" s="1025"/>
      <c r="CL19" s="1025"/>
      <c r="CM19" s="1025"/>
      <c r="CN19" s="1025"/>
      <c r="CO19" s="1025"/>
      <c r="CP19" s="1025"/>
      <c r="CQ19" s="1025"/>
      <c r="CR19" s="1025"/>
      <c r="CS19" s="1025"/>
      <c r="CT19" s="1025"/>
      <c r="CU19" s="1045"/>
    </row>
    <row r="20" spans="1:99" x14ac:dyDescent="0.25">
      <c r="A20" s="1021" t="s">
        <v>3</v>
      </c>
      <c r="S20" s="2109"/>
      <c r="T20" s="2109"/>
      <c r="U20" s="2109"/>
      <c r="V20" s="2109"/>
      <c r="W20" s="2109"/>
      <c r="X20" s="2109"/>
      <c r="Y20" s="2109"/>
      <c r="Z20" s="2109"/>
      <c r="AA20" s="2109"/>
      <c r="AB20" s="2109"/>
      <c r="AC20" s="2109"/>
      <c r="AD20" s="2109"/>
      <c r="AE20" s="2109"/>
      <c r="AF20" s="2109"/>
      <c r="AG20" s="2109"/>
      <c r="AH20" s="2109"/>
      <c r="AI20" s="2109"/>
      <c r="AJ20" s="2109"/>
      <c r="AK20" s="2109"/>
      <c r="AL20" s="2109"/>
      <c r="AN20" s="2113"/>
      <c r="AO20" s="2113"/>
      <c r="AP20" s="2113"/>
      <c r="AQ20" s="2113"/>
      <c r="AR20" s="2113"/>
      <c r="AS20" s="2113"/>
      <c r="AT20" s="2113"/>
      <c r="AU20" s="2113"/>
      <c r="AV20" s="2113"/>
      <c r="AW20" s="2113"/>
      <c r="AX20" s="2113"/>
      <c r="AY20" s="2113"/>
      <c r="AZ20" s="2113"/>
      <c r="BA20" s="2113"/>
      <c r="BB20" s="2113"/>
      <c r="BC20" s="2113"/>
      <c r="BD20" s="2113"/>
      <c r="BF20" s="2109"/>
      <c r="BG20" s="2109"/>
      <c r="BH20" s="2109"/>
      <c r="BI20" s="2109"/>
      <c r="BJ20" s="2109"/>
      <c r="BK20" s="2109"/>
      <c r="BL20" s="2109"/>
      <c r="BM20" s="2109"/>
      <c r="BN20" s="2109"/>
      <c r="BO20" s="2109"/>
      <c r="BP20" s="2109"/>
      <c r="BQ20" s="2109"/>
      <c r="BR20" s="2109"/>
      <c r="BS20" s="2109"/>
      <c r="BT20" s="2109"/>
      <c r="BU20" s="2109"/>
      <c r="BV20" s="2109"/>
      <c r="BW20" s="2109"/>
      <c r="BX20" s="2109"/>
      <c r="BY20" s="2109"/>
    </row>
    <row r="21" spans="1:99" s="1037" customFormat="1" ht="10.5" x14ac:dyDescent="0.2">
      <c r="S21" s="2108" t="s">
        <v>342</v>
      </c>
      <c r="T21" s="2108"/>
      <c r="U21" s="2108"/>
      <c r="V21" s="2108"/>
      <c r="W21" s="2108"/>
      <c r="X21" s="2108"/>
      <c r="Y21" s="2108"/>
      <c r="Z21" s="2108"/>
      <c r="AA21" s="2108"/>
      <c r="AB21" s="2108"/>
      <c r="AC21" s="2108"/>
      <c r="AD21" s="2108"/>
      <c r="AE21" s="2108"/>
      <c r="AF21" s="2108"/>
      <c r="AG21" s="2108"/>
      <c r="AH21" s="2108"/>
      <c r="AI21" s="2108"/>
      <c r="AJ21" s="2108"/>
      <c r="AK21" s="2108"/>
      <c r="AL21" s="2108"/>
      <c r="AN21" s="2108" t="s">
        <v>346</v>
      </c>
      <c r="AO21" s="2108"/>
      <c r="AP21" s="2108"/>
      <c r="AQ21" s="2108"/>
      <c r="AR21" s="2108"/>
      <c r="AS21" s="2108"/>
      <c r="AT21" s="2108"/>
      <c r="AU21" s="2108"/>
      <c r="AV21" s="2108"/>
      <c r="AW21" s="2108"/>
      <c r="AX21" s="2108"/>
      <c r="AY21" s="2108"/>
      <c r="AZ21" s="2108"/>
      <c r="BA21" s="2108"/>
      <c r="BB21" s="2108"/>
      <c r="BC21" s="2108"/>
      <c r="BD21" s="2108"/>
      <c r="BF21" s="2108" t="s">
        <v>343</v>
      </c>
      <c r="BG21" s="2108"/>
      <c r="BH21" s="2108"/>
      <c r="BI21" s="2108"/>
      <c r="BJ21" s="2108"/>
      <c r="BK21" s="2108"/>
      <c r="BL21" s="2108"/>
      <c r="BM21" s="2108"/>
      <c r="BN21" s="2108"/>
      <c r="BO21" s="2108"/>
      <c r="BP21" s="2108"/>
      <c r="BQ21" s="2108"/>
      <c r="BR21" s="2108"/>
      <c r="BS21" s="2108"/>
      <c r="BT21" s="2108"/>
      <c r="BU21" s="2108"/>
      <c r="BV21" s="2108"/>
      <c r="BW21" s="2108"/>
      <c r="BX21" s="2108"/>
      <c r="BY21" s="2108"/>
    </row>
    <row r="22" spans="1:99" x14ac:dyDescent="0.25">
      <c r="S22" s="2109"/>
      <c r="T22" s="2109"/>
      <c r="U22" s="2109"/>
      <c r="V22" s="2109"/>
      <c r="W22" s="2109"/>
      <c r="X22" s="2109"/>
      <c r="Y22" s="2109"/>
      <c r="Z22" s="2109"/>
      <c r="AA22" s="2109"/>
      <c r="AB22" s="2109"/>
      <c r="AC22" s="2109"/>
      <c r="AD22" s="2109"/>
      <c r="AE22" s="2109"/>
      <c r="AF22" s="2109"/>
      <c r="AG22" s="2109"/>
      <c r="AH22" s="2109"/>
      <c r="AI22" s="2109"/>
      <c r="AJ22" s="2109"/>
      <c r="AK22" s="2109"/>
      <c r="AL22" s="2109"/>
      <c r="AN22" s="2113"/>
      <c r="AO22" s="2113"/>
      <c r="AP22" s="2113"/>
      <c r="AQ22" s="2113"/>
      <c r="AR22" s="2113"/>
      <c r="AS22" s="2113"/>
      <c r="AT22" s="2113"/>
      <c r="AU22" s="2113"/>
      <c r="AV22" s="2113"/>
      <c r="AW22" s="2113"/>
      <c r="AX22" s="2113"/>
      <c r="AY22" s="2113"/>
      <c r="AZ22" s="2113"/>
      <c r="BA22" s="2113"/>
      <c r="BB22" s="2113"/>
      <c r="BC22" s="2113"/>
      <c r="BD22" s="2113"/>
      <c r="BF22" s="2109"/>
      <c r="BG22" s="2109"/>
      <c r="BH22" s="2109"/>
      <c r="BI22" s="2109"/>
      <c r="BJ22" s="2109"/>
      <c r="BK22" s="2109"/>
      <c r="BL22" s="2109"/>
      <c r="BM22" s="2109"/>
      <c r="BN22" s="2109"/>
      <c r="BO22" s="2109"/>
      <c r="BP22" s="2109"/>
      <c r="BQ22" s="2109"/>
      <c r="BR22" s="2109"/>
      <c r="BS22" s="2109"/>
      <c r="BT22" s="2109"/>
      <c r="BU22" s="2109"/>
      <c r="BV22" s="2109"/>
      <c r="BW22" s="2109"/>
      <c r="BX22" s="2109"/>
      <c r="BY22" s="2109"/>
    </row>
    <row r="23" spans="1:99" s="1037" customFormat="1" ht="10.5" x14ac:dyDescent="0.2">
      <c r="S23" s="2108" t="s">
        <v>342</v>
      </c>
      <c r="T23" s="2108"/>
      <c r="U23" s="2108"/>
      <c r="V23" s="2108"/>
      <c r="W23" s="2108"/>
      <c r="X23" s="2108"/>
      <c r="Y23" s="2108"/>
      <c r="Z23" s="2108"/>
      <c r="AA23" s="2108"/>
      <c r="AB23" s="2108"/>
      <c r="AC23" s="2108"/>
      <c r="AD23" s="2108"/>
      <c r="AE23" s="2108"/>
      <c r="AF23" s="2108"/>
      <c r="AG23" s="2108"/>
      <c r="AH23" s="2108"/>
      <c r="AI23" s="2108"/>
      <c r="AJ23" s="2108"/>
      <c r="AK23" s="2108"/>
      <c r="AL23" s="2108"/>
      <c r="AN23" s="2108" t="s">
        <v>346</v>
      </c>
      <c r="AO23" s="2108"/>
      <c r="AP23" s="2108"/>
      <c r="AQ23" s="2108"/>
      <c r="AR23" s="2108"/>
      <c r="AS23" s="2108"/>
      <c r="AT23" s="2108"/>
      <c r="AU23" s="2108"/>
      <c r="AV23" s="2108"/>
      <c r="AW23" s="2108"/>
      <c r="AX23" s="2108"/>
      <c r="AY23" s="2108"/>
      <c r="AZ23" s="2108"/>
      <c r="BA23" s="2108"/>
      <c r="BB23" s="2108"/>
      <c r="BC23" s="2108"/>
      <c r="BD23" s="2108"/>
      <c r="BF23" s="2108" t="s">
        <v>343</v>
      </c>
      <c r="BG23" s="2108"/>
      <c r="BH23" s="2108"/>
      <c r="BI23" s="2108"/>
      <c r="BJ23" s="2108"/>
      <c r="BK23" s="2108"/>
      <c r="BL23" s="2108"/>
      <c r="BM23" s="2108"/>
      <c r="BN23" s="2108"/>
      <c r="BO23" s="2108"/>
      <c r="BP23" s="2108"/>
      <c r="BQ23" s="2108"/>
      <c r="BR23" s="2108"/>
      <c r="BS23" s="2108"/>
      <c r="BT23" s="2108"/>
      <c r="BU23" s="2108"/>
      <c r="BV23" s="2108"/>
      <c r="BW23" s="2108"/>
      <c r="BX23" s="2108"/>
      <c r="BY23" s="2108"/>
    </row>
    <row r="24" spans="1:99" s="1019" customFormat="1" x14ac:dyDescent="0.25">
      <c r="A24" s="1017"/>
      <c r="B24" s="1017"/>
      <c r="C24" s="1017"/>
      <c r="D24" s="1017"/>
      <c r="E24" s="1017"/>
      <c r="F24" s="1017"/>
      <c r="G24" s="1017"/>
      <c r="H24" s="1017"/>
      <c r="I24" s="1017"/>
      <c r="J24" s="1017"/>
      <c r="K24" s="1017"/>
      <c r="L24" s="1017"/>
      <c r="M24" s="1017"/>
      <c r="N24" s="1017"/>
      <c r="O24" s="1017"/>
      <c r="P24" s="1017"/>
      <c r="Q24" s="1017"/>
      <c r="R24" s="1017"/>
      <c r="S24" s="2109"/>
      <c r="T24" s="2109"/>
      <c r="U24" s="2109"/>
      <c r="V24" s="2109"/>
      <c r="W24" s="2109"/>
      <c r="X24" s="2109"/>
      <c r="Y24" s="2109"/>
      <c r="Z24" s="2109"/>
      <c r="AA24" s="2109"/>
      <c r="AB24" s="2109"/>
      <c r="AC24" s="2109"/>
      <c r="AD24" s="2109"/>
      <c r="AE24" s="2109"/>
      <c r="AF24" s="2109"/>
      <c r="AG24" s="2109"/>
      <c r="AH24" s="2109"/>
      <c r="AI24" s="2109"/>
      <c r="AJ24" s="2109"/>
      <c r="AK24" s="2109"/>
      <c r="AL24" s="2109"/>
      <c r="AM24" s="1017"/>
      <c r="AN24" s="2113"/>
      <c r="AO24" s="2113"/>
      <c r="AP24" s="2113"/>
      <c r="AQ24" s="2113"/>
      <c r="AR24" s="2113"/>
      <c r="AS24" s="2113"/>
      <c r="AT24" s="2113"/>
      <c r="AU24" s="2113"/>
      <c r="AV24" s="2113"/>
      <c r="AW24" s="2113"/>
      <c r="AX24" s="2113"/>
      <c r="AY24" s="2113"/>
      <c r="AZ24" s="2113"/>
      <c r="BA24" s="2113"/>
      <c r="BB24" s="2113"/>
      <c r="BC24" s="2113"/>
      <c r="BD24" s="2113"/>
      <c r="BE24" s="1017"/>
      <c r="BF24" s="2109"/>
      <c r="BG24" s="2109"/>
      <c r="BH24" s="2109"/>
      <c r="BI24" s="2109"/>
      <c r="BJ24" s="2109"/>
      <c r="BK24" s="2109"/>
      <c r="BL24" s="2109"/>
      <c r="BM24" s="2109"/>
      <c r="BN24" s="2109"/>
      <c r="BO24" s="2109"/>
      <c r="BP24" s="2109"/>
      <c r="BQ24" s="2109"/>
      <c r="BR24" s="2109"/>
      <c r="BS24" s="2109"/>
      <c r="BT24" s="2109"/>
      <c r="BU24" s="2109"/>
      <c r="BV24" s="2109"/>
      <c r="BW24" s="2109"/>
      <c r="BX24" s="2109"/>
      <c r="BY24" s="2109"/>
      <c r="BZ24" s="1017"/>
      <c r="CA24" s="1017"/>
      <c r="CB24" s="1017"/>
      <c r="CC24" s="1017"/>
      <c r="CD24" s="1017"/>
      <c r="CE24" s="1017"/>
      <c r="CF24" s="1017"/>
      <c r="CG24" s="1017"/>
      <c r="CH24" s="1017"/>
      <c r="CI24" s="1017"/>
      <c r="CJ24" s="1017"/>
      <c r="CK24" s="1017"/>
      <c r="CL24" s="1017"/>
      <c r="CM24" s="1017"/>
      <c r="CN24" s="1017"/>
      <c r="CO24" s="1017"/>
      <c r="CP24" s="1017"/>
      <c r="CQ24" s="1017"/>
      <c r="CR24" s="1017"/>
      <c r="CS24" s="1017"/>
      <c r="CT24" s="1017"/>
      <c r="CU24" s="1017"/>
    </row>
    <row r="25" spans="1:99" s="1037" customFormat="1" ht="10.5" x14ac:dyDescent="0.2">
      <c r="S25" s="2108" t="s">
        <v>342</v>
      </c>
      <c r="T25" s="2108"/>
      <c r="U25" s="2108"/>
      <c r="V25" s="2108"/>
      <c r="W25" s="2108"/>
      <c r="X25" s="2108"/>
      <c r="Y25" s="2108"/>
      <c r="Z25" s="2108"/>
      <c r="AA25" s="2108"/>
      <c r="AB25" s="2108"/>
      <c r="AC25" s="2108"/>
      <c r="AD25" s="2108"/>
      <c r="AE25" s="2108"/>
      <c r="AF25" s="2108"/>
      <c r="AG25" s="2108"/>
      <c r="AH25" s="2108"/>
      <c r="AI25" s="2108"/>
      <c r="AJ25" s="2108"/>
      <c r="AK25" s="2108"/>
      <c r="AL25" s="2108"/>
      <c r="AN25" s="2108" t="s">
        <v>346</v>
      </c>
      <c r="AO25" s="2108"/>
      <c r="AP25" s="2108"/>
      <c r="AQ25" s="2108"/>
      <c r="AR25" s="2108"/>
      <c r="AS25" s="2108"/>
      <c r="AT25" s="2108"/>
      <c r="AU25" s="2108"/>
      <c r="AV25" s="2108"/>
      <c r="AW25" s="2108"/>
      <c r="AX25" s="2108"/>
      <c r="AY25" s="2108"/>
      <c r="AZ25" s="2108"/>
      <c r="BA25" s="2108"/>
      <c r="BB25" s="2108"/>
      <c r="BC25" s="2108"/>
      <c r="BD25" s="2108"/>
      <c r="BF25" s="2108" t="s">
        <v>343</v>
      </c>
      <c r="BG25" s="2108"/>
      <c r="BH25" s="2108"/>
      <c r="BI25" s="2108"/>
      <c r="BJ25" s="2108"/>
      <c r="BK25" s="2108"/>
      <c r="BL25" s="2108"/>
      <c r="BM25" s="2108"/>
      <c r="BN25" s="2108"/>
      <c r="BO25" s="2108"/>
      <c r="BP25" s="2108"/>
      <c r="BQ25" s="2108"/>
      <c r="BR25" s="2108"/>
      <c r="BS25" s="2108"/>
      <c r="BT25" s="2108"/>
      <c r="BU25" s="2108"/>
      <c r="BV25" s="2108"/>
      <c r="BW25" s="2108"/>
      <c r="BX25" s="2108"/>
      <c r="BY25" s="2108"/>
    </row>
    <row r="26" spans="1:99" s="1019" customFormat="1" ht="10.5" x14ac:dyDescent="0.2"/>
    <row r="27" spans="1:99" x14ac:dyDescent="0.25">
      <c r="C27" s="1021" t="s">
        <v>139</v>
      </c>
      <c r="AW27" s="2112"/>
      <c r="AX27" s="2112"/>
      <c r="AY27" s="2112"/>
      <c r="AZ27" s="2112"/>
      <c r="BA27" s="2112"/>
      <c r="BB27" s="2112"/>
      <c r="BC27" s="2112"/>
      <c r="BD27" s="2112"/>
      <c r="BE27" s="2112"/>
      <c r="BF27" s="2112"/>
      <c r="BG27" s="2112"/>
      <c r="BH27" s="2112"/>
      <c r="BI27" s="2112"/>
      <c r="BJ27" s="2112"/>
      <c r="BK27" s="2112"/>
      <c r="BL27" s="1021" t="s">
        <v>21</v>
      </c>
      <c r="BP27" s="2112"/>
      <c r="BQ27" s="2112"/>
      <c r="BR27" s="2112"/>
      <c r="BS27" s="2112"/>
      <c r="BT27" s="2112"/>
      <c r="BU27" s="2112"/>
      <c r="BV27" s="2112"/>
      <c r="BW27" s="2112"/>
      <c r="BX27" s="2112"/>
      <c r="BY27" s="2112"/>
      <c r="BZ27" s="2112"/>
      <c r="CA27" s="2112"/>
      <c r="CB27" s="2112"/>
      <c r="CC27" s="2112"/>
      <c r="CD27" s="2112"/>
      <c r="CE27" s="1021" t="s">
        <v>786</v>
      </c>
    </row>
    <row r="28" spans="1:99" x14ac:dyDescent="0.25">
      <c r="A28" s="1021" t="s">
        <v>787</v>
      </c>
    </row>
    <row r="29" spans="1:99" s="1019" customFormat="1" x14ac:dyDescent="0.25">
      <c r="A29" s="1021" t="s">
        <v>136</v>
      </c>
      <c r="B29" s="1017"/>
      <c r="C29" s="1017"/>
      <c r="D29" s="1017"/>
      <c r="E29" s="1017"/>
      <c r="F29" s="1017"/>
      <c r="G29" s="1017"/>
      <c r="H29" s="1017"/>
      <c r="I29" s="1017"/>
      <c r="J29" s="1017"/>
      <c r="K29" s="1017"/>
      <c r="L29" s="1017"/>
      <c r="M29" s="1017"/>
      <c r="N29" s="1017"/>
      <c r="O29" s="1017"/>
      <c r="P29" s="1017"/>
      <c r="Q29" s="1017"/>
      <c r="R29" s="1017"/>
      <c r="S29" s="1017"/>
      <c r="T29" s="1017"/>
      <c r="U29" s="1017"/>
      <c r="V29" s="1017"/>
      <c r="W29" s="1017"/>
      <c r="X29" s="1017"/>
      <c r="Y29" s="1017"/>
      <c r="Z29" s="1017"/>
      <c r="AA29" s="1017"/>
      <c r="AB29" s="1017"/>
      <c r="AC29" s="1017"/>
      <c r="AD29" s="1017"/>
      <c r="AE29" s="1017"/>
      <c r="AF29" s="1017"/>
      <c r="AG29" s="1017"/>
      <c r="AH29" s="1017"/>
      <c r="AI29" s="1017"/>
      <c r="AJ29" s="1017"/>
      <c r="AK29" s="1017"/>
      <c r="AL29" s="1017"/>
      <c r="AM29" s="1017"/>
      <c r="AN29" s="1017"/>
      <c r="AO29" s="1017"/>
      <c r="AP29" s="1017"/>
      <c r="AQ29" s="1017"/>
      <c r="AR29" s="1017"/>
      <c r="AS29" s="1017"/>
      <c r="AT29" s="1017"/>
      <c r="AU29" s="1017"/>
      <c r="AV29" s="1017"/>
      <c r="AW29" s="1017"/>
      <c r="AX29" s="1017"/>
      <c r="AY29" s="1017"/>
      <c r="AZ29" s="1017"/>
      <c r="BA29" s="1017"/>
      <c r="BB29" s="1017"/>
      <c r="BC29" s="1017"/>
      <c r="BD29" s="1017"/>
      <c r="BE29" s="1017"/>
      <c r="BF29" s="1017"/>
      <c r="BG29" s="1017"/>
      <c r="BH29" s="1017"/>
      <c r="BI29" s="1017"/>
      <c r="BJ29" s="1017"/>
      <c r="BK29" s="1017"/>
      <c r="BL29" s="1017"/>
      <c r="BM29" s="1017"/>
      <c r="BN29" s="1017"/>
      <c r="BO29" s="1017"/>
      <c r="BP29" s="1017"/>
      <c r="BQ29" s="1017"/>
      <c r="BR29" s="1017"/>
      <c r="BS29" s="1017"/>
      <c r="BT29" s="1017"/>
      <c r="BU29" s="1017"/>
      <c r="BV29" s="1017"/>
      <c r="BW29" s="1017"/>
      <c r="BX29" s="1017"/>
      <c r="BY29" s="1017"/>
      <c r="BZ29" s="1017"/>
      <c r="CA29" s="1017"/>
      <c r="CB29" s="1017"/>
      <c r="CC29" s="1017"/>
      <c r="CD29" s="1017"/>
      <c r="CE29" s="1017"/>
      <c r="CF29" s="1017"/>
      <c r="CG29" s="1017"/>
      <c r="CH29" s="1017"/>
      <c r="CI29" s="1017"/>
      <c r="CJ29" s="1017"/>
      <c r="CK29" s="1017"/>
      <c r="CL29" s="1017"/>
      <c r="CM29" s="1017"/>
      <c r="CN29" s="1017"/>
      <c r="CO29" s="1017"/>
      <c r="CP29" s="1017"/>
      <c r="CQ29" s="1017"/>
      <c r="CR29" s="1017"/>
      <c r="CS29" s="1017"/>
      <c r="CT29" s="1017"/>
      <c r="CU29" s="1017"/>
    </row>
    <row r="30" spans="1:99" s="1047" customFormat="1" ht="7.5" x14ac:dyDescent="0.15">
      <c r="BW30" s="1048"/>
      <c r="BX30" s="1048"/>
      <c r="BY30" s="1048"/>
      <c r="BZ30" s="1048"/>
      <c r="CA30" s="1048"/>
      <c r="CB30" s="1048"/>
      <c r="CC30" s="1048"/>
      <c r="CD30" s="1048"/>
      <c r="CE30" s="1048"/>
      <c r="CF30" s="1048"/>
      <c r="CG30" s="1048"/>
      <c r="CH30" s="1048"/>
      <c r="CI30" s="1048"/>
      <c r="CJ30" s="1048"/>
      <c r="CK30" s="1048"/>
    </row>
    <row r="31" spans="1:99" x14ac:dyDescent="0.25">
      <c r="A31" s="1021" t="s">
        <v>79</v>
      </c>
      <c r="AE31" s="2109"/>
      <c r="AF31" s="2109"/>
      <c r="AG31" s="2109"/>
      <c r="AH31" s="2109"/>
      <c r="AI31" s="2109"/>
      <c r="AJ31" s="2109"/>
      <c r="AK31" s="2109"/>
      <c r="AL31" s="2109"/>
      <c r="AM31" s="2109"/>
      <c r="AN31" s="2109"/>
      <c r="AO31" s="2109"/>
      <c r="AP31" s="2109"/>
      <c r="AQ31" s="2109"/>
      <c r="AR31" s="2109"/>
      <c r="AS31" s="2109"/>
      <c r="AT31" s="2109"/>
      <c r="AU31" s="2109"/>
      <c r="AV31" s="2109"/>
      <c r="AW31" s="2109"/>
      <c r="AX31" s="2109"/>
      <c r="AZ31" s="2113"/>
      <c r="BA31" s="2113"/>
      <c r="BB31" s="2113"/>
      <c r="BC31" s="2113"/>
      <c r="BD31" s="2113"/>
      <c r="BE31" s="2113"/>
      <c r="BF31" s="2113"/>
      <c r="BG31" s="2113"/>
      <c r="BH31" s="2113"/>
      <c r="BI31" s="2113"/>
      <c r="BJ31" s="2113"/>
      <c r="BK31" s="2113"/>
      <c r="BL31" s="2113"/>
      <c r="BM31" s="2113"/>
      <c r="BN31" s="2113"/>
      <c r="BO31" s="2113"/>
      <c r="BP31" s="2113"/>
      <c r="BR31" s="2109"/>
      <c r="BS31" s="2109"/>
      <c r="BT31" s="2109"/>
      <c r="BU31" s="2109"/>
      <c r="BV31" s="2109"/>
      <c r="BW31" s="2109"/>
      <c r="BX31" s="2109"/>
      <c r="BY31" s="2109"/>
      <c r="BZ31" s="2109"/>
      <c r="CA31" s="2109"/>
      <c r="CB31" s="2109"/>
      <c r="CC31" s="2109"/>
      <c r="CD31" s="2109"/>
      <c r="CE31" s="2109"/>
      <c r="CF31" s="2109"/>
      <c r="CG31" s="2109"/>
      <c r="CH31" s="2109"/>
      <c r="CI31" s="2109"/>
      <c r="CJ31" s="2109"/>
      <c r="CK31" s="2109"/>
    </row>
    <row r="32" spans="1:99" s="1019" customFormat="1" ht="10.5" x14ac:dyDescent="0.2">
      <c r="AE32" s="2108" t="s">
        <v>342</v>
      </c>
      <c r="AF32" s="2108"/>
      <c r="AG32" s="2108"/>
      <c r="AH32" s="2108"/>
      <c r="AI32" s="2108"/>
      <c r="AJ32" s="2108"/>
      <c r="AK32" s="2108"/>
      <c r="AL32" s="2108"/>
      <c r="AM32" s="2108"/>
      <c r="AN32" s="2108"/>
      <c r="AO32" s="2108"/>
      <c r="AP32" s="2108"/>
      <c r="AQ32" s="2108"/>
      <c r="AR32" s="2108"/>
      <c r="AS32" s="2108"/>
      <c r="AT32" s="2108"/>
      <c r="AU32" s="2108"/>
      <c r="AV32" s="2108"/>
      <c r="AW32" s="2108"/>
      <c r="AX32" s="2108"/>
      <c r="AZ32" s="2108" t="s">
        <v>346</v>
      </c>
      <c r="BA32" s="2108"/>
      <c r="BB32" s="2108"/>
      <c r="BC32" s="2108"/>
      <c r="BD32" s="2108"/>
      <c r="BE32" s="2108"/>
      <c r="BF32" s="2108"/>
      <c r="BG32" s="2108"/>
      <c r="BH32" s="2108"/>
      <c r="BI32" s="2108"/>
      <c r="BJ32" s="2108"/>
      <c r="BK32" s="2108"/>
      <c r="BL32" s="2108"/>
      <c r="BM32" s="2108"/>
      <c r="BN32" s="2108"/>
      <c r="BO32" s="2108"/>
      <c r="BP32" s="2108"/>
      <c r="BR32" s="2108" t="s">
        <v>343</v>
      </c>
      <c r="BS32" s="2108"/>
      <c r="BT32" s="2108"/>
      <c r="BU32" s="2108"/>
      <c r="BV32" s="2108"/>
      <c r="BW32" s="2108"/>
      <c r="BX32" s="2108"/>
      <c r="BY32" s="2108"/>
      <c r="BZ32" s="2108"/>
      <c r="CA32" s="2108"/>
      <c r="CB32" s="2108"/>
      <c r="CC32" s="2108"/>
      <c r="CD32" s="2108"/>
      <c r="CE32" s="2108"/>
      <c r="CF32" s="2108"/>
      <c r="CG32" s="2108"/>
      <c r="CH32" s="2108"/>
      <c r="CI32" s="2108"/>
      <c r="CJ32" s="2108"/>
      <c r="CK32" s="2108"/>
    </row>
    <row r="33" spans="1:99" x14ac:dyDescent="0.25">
      <c r="AE33" s="2109"/>
      <c r="AF33" s="2109"/>
      <c r="AG33" s="2109"/>
      <c r="AH33" s="2109"/>
      <c r="AI33" s="2109"/>
      <c r="AJ33" s="2109"/>
      <c r="AK33" s="2109"/>
      <c r="AL33" s="2109"/>
      <c r="AM33" s="2109"/>
      <c r="AN33" s="2109"/>
      <c r="AO33" s="2109"/>
      <c r="AP33" s="2109"/>
      <c r="AQ33" s="2109"/>
      <c r="AR33" s="2109"/>
      <c r="AS33" s="2109"/>
      <c r="AT33" s="2109"/>
      <c r="AU33" s="2109"/>
      <c r="AV33" s="2109"/>
      <c r="AW33" s="2109"/>
      <c r="AX33" s="2109"/>
      <c r="AZ33" s="2109"/>
      <c r="BA33" s="2109"/>
      <c r="BB33" s="2109"/>
      <c r="BC33" s="2109"/>
      <c r="BD33" s="2109"/>
      <c r="BE33" s="2109"/>
      <c r="BF33" s="2109"/>
      <c r="BG33" s="2109"/>
      <c r="BH33" s="2109"/>
      <c r="BI33" s="2109"/>
      <c r="BJ33" s="2109"/>
      <c r="BK33" s="2109"/>
      <c r="BL33" s="2109"/>
      <c r="BM33" s="2109"/>
      <c r="BN33" s="2109"/>
      <c r="BO33" s="2109"/>
      <c r="BP33" s="2109"/>
      <c r="BR33" s="2109"/>
      <c r="BS33" s="2109"/>
      <c r="BT33" s="2109"/>
      <c r="BU33" s="2109"/>
      <c r="BV33" s="2109"/>
      <c r="BW33" s="2109"/>
      <c r="BX33" s="2109"/>
      <c r="BY33" s="2109"/>
      <c r="BZ33" s="2109"/>
      <c r="CA33" s="2109"/>
      <c r="CB33" s="2109"/>
      <c r="CC33" s="2109"/>
      <c r="CD33" s="2109"/>
      <c r="CE33" s="2109"/>
      <c r="CF33" s="2109"/>
      <c r="CG33" s="2109"/>
      <c r="CH33" s="2109"/>
      <c r="CI33" s="2109"/>
      <c r="CJ33" s="2109"/>
      <c r="CK33" s="2109"/>
    </row>
    <row r="34" spans="1:99" s="1019" customFormat="1" ht="10.5" x14ac:dyDescent="0.2">
      <c r="AE34" s="2108" t="s">
        <v>342</v>
      </c>
      <c r="AF34" s="2108"/>
      <c r="AG34" s="2108"/>
      <c r="AH34" s="2108"/>
      <c r="AI34" s="2108"/>
      <c r="AJ34" s="2108"/>
      <c r="AK34" s="2108"/>
      <c r="AL34" s="2108"/>
      <c r="AM34" s="2108"/>
      <c r="AN34" s="2108"/>
      <c r="AO34" s="2108"/>
      <c r="AP34" s="2108"/>
      <c r="AQ34" s="2108"/>
      <c r="AR34" s="2108"/>
      <c r="AS34" s="2108"/>
      <c r="AT34" s="2108"/>
      <c r="AU34" s="2108"/>
      <c r="AV34" s="2108"/>
      <c r="AW34" s="2108"/>
      <c r="AX34" s="2108"/>
      <c r="AZ34" s="2108" t="s">
        <v>346</v>
      </c>
      <c r="BA34" s="2108"/>
      <c r="BB34" s="2108"/>
      <c r="BC34" s="2108"/>
      <c r="BD34" s="2108"/>
      <c r="BE34" s="2108"/>
      <c r="BF34" s="2108"/>
      <c r="BG34" s="2108"/>
      <c r="BH34" s="2108"/>
      <c r="BI34" s="2108"/>
      <c r="BJ34" s="2108"/>
      <c r="BK34" s="2108"/>
      <c r="BL34" s="2108"/>
      <c r="BM34" s="2108"/>
      <c r="BN34" s="2108"/>
      <c r="BO34" s="2108"/>
      <c r="BP34" s="2108"/>
      <c r="BR34" s="2108" t="s">
        <v>343</v>
      </c>
      <c r="BS34" s="2108"/>
      <c r="BT34" s="2108"/>
      <c r="BU34" s="2108"/>
      <c r="BV34" s="2108"/>
      <c r="BW34" s="2108"/>
      <c r="BX34" s="2108"/>
      <c r="BY34" s="2108"/>
      <c r="BZ34" s="2108"/>
      <c r="CA34" s="2108"/>
      <c r="CB34" s="2108"/>
      <c r="CC34" s="2108"/>
      <c r="CD34" s="2108"/>
      <c r="CE34" s="2108"/>
      <c r="CF34" s="2108"/>
      <c r="CG34" s="2108"/>
      <c r="CH34" s="2108"/>
      <c r="CI34" s="2108"/>
      <c r="CJ34" s="2108"/>
      <c r="CK34" s="2108"/>
    </row>
    <row r="35" spans="1:99" x14ac:dyDescent="0.25">
      <c r="AE35" s="2109"/>
      <c r="AF35" s="2109"/>
      <c r="AG35" s="2109"/>
      <c r="AH35" s="2109"/>
      <c r="AI35" s="2109"/>
      <c r="AJ35" s="2109"/>
      <c r="AK35" s="2109"/>
      <c r="AL35" s="2109"/>
      <c r="AM35" s="2109"/>
      <c r="AN35" s="2109"/>
      <c r="AO35" s="2109"/>
      <c r="AP35" s="2109"/>
      <c r="AQ35" s="2109"/>
      <c r="AR35" s="2109"/>
      <c r="AS35" s="2109"/>
      <c r="AT35" s="2109"/>
      <c r="AU35" s="2109"/>
      <c r="AV35" s="2109"/>
      <c r="AW35" s="2109"/>
      <c r="AX35" s="2109"/>
      <c r="AZ35" s="2109"/>
      <c r="BA35" s="2109"/>
      <c r="BB35" s="2109"/>
      <c r="BC35" s="2109"/>
      <c r="BD35" s="2109"/>
      <c r="BE35" s="2109"/>
      <c r="BF35" s="2109"/>
      <c r="BG35" s="2109"/>
      <c r="BH35" s="2109"/>
      <c r="BI35" s="2109"/>
      <c r="BJ35" s="2109"/>
      <c r="BK35" s="2109"/>
      <c r="BL35" s="2109"/>
      <c r="BM35" s="2109"/>
      <c r="BN35" s="2109"/>
      <c r="BO35" s="2109"/>
      <c r="BP35" s="2109"/>
      <c r="BR35" s="2109"/>
      <c r="BS35" s="2109"/>
      <c r="BT35" s="2109"/>
      <c r="BU35" s="2109"/>
      <c r="BV35" s="2109"/>
      <c r="BW35" s="2109"/>
      <c r="BX35" s="2109"/>
      <c r="BY35" s="2109"/>
      <c r="BZ35" s="2109"/>
      <c r="CA35" s="2109"/>
      <c r="CB35" s="2109"/>
      <c r="CC35" s="2109"/>
      <c r="CD35" s="2109"/>
      <c r="CE35" s="2109"/>
      <c r="CF35" s="2109"/>
      <c r="CG35" s="2109"/>
      <c r="CH35" s="2109"/>
      <c r="CI35" s="2109"/>
      <c r="CJ35" s="2109"/>
      <c r="CK35" s="2109"/>
    </row>
    <row r="36" spans="1:99" s="1046" customFormat="1" ht="10.5" x14ac:dyDescent="0.2">
      <c r="A36" s="1019"/>
      <c r="B36" s="1019"/>
      <c r="C36" s="1019"/>
      <c r="D36" s="1019"/>
      <c r="E36" s="1019"/>
      <c r="F36" s="1019"/>
      <c r="G36" s="1019"/>
      <c r="H36" s="1019"/>
      <c r="I36" s="1019"/>
      <c r="J36" s="1019"/>
      <c r="K36" s="1019"/>
      <c r="L36" s="1019"/>
      <c r="M36" s="1019"/>
      <c r="N36" s="1019"/>
      <c r="O36" s="1019"/>
      <c r="P36" s="1019"/>
      <c r="Q36" s="1019"/>
      <c r="R36" s="1019"/>
      <c r="S36" s="1019"/>
      <c r="T36" s="1019"/>
      <c r="U36" s="1019"/>
      <c r="V36" s="1019"/>
      <c r="W36" s="1019"/>
      <c r="X36" s="1019"/>
      <c r="Y36" s="1019"/>
      <c r="Z36" s="1019"/>
      <c r="AA36" s="1019"/>
      <c r="AB36" s="1019"/>
      <c r="AC36" s="1019"/>
      <c r="AD36" s="1019"/>
      <c r="AE36" s="2108" t="s">
        <v>342</v>
      </c>
      <c r="AF36" s="2108"/>
      <c r="AG36" s="2108"/>
      <c r="AH36" s="2108"/>
      <c r="AI36" s="2108"/>
      <c r="AJ36" s="2108"/>
      <c r="AK36" s="2108"/>
      <c r="AL36" s="2108"/>
      <c r="AM36" s="2108"/>
      <c r="AN36" s="2108"/>
      <c r="AO36" s="2108"/>
      <c r="AP36" s="2108"/>
      <c r="AQ36" s="2108"/>
      <c r="AR36" s="2108"/>
      <c r="AS36" s="2108"/>
      <c r="AT36" s="2108"/>
      <c r="AU36" s="2108"/>
      <c r="AV36" s="2108"/>
      <c r="AW36" s="2108"/>
      <c r="AX36" s="2108"/>
      <c r="AY36" s="1019"/>
      <c r="AZ36" s="2108" t="s">
        <v>346</v>
      </c>
      <c r="BA36" s="2108"/>
      <c r="BB36" s="2108"/>
      <c r="BC36" s="2108"/>
      <c r="BD36" s="2108"/>
      <c r="BE36" s="2108"/>
      <c r="BF36" s="2108"/>
      <c r="BG36" s="2108"/>
      <c r="BH36" s="2108"/>
      <c r="BI36" s="2108"/>
      <c r="BJ36" s="2108"/>
      <c r="BK36" s="2108"/>
      <c r="BL36" s="2108"/>
      <c r="BM36" s="2108"/>
      <c r="BN36" s="2108"/>
      <c r="BO36" s="2108"/>
      <c r="BP36" s="2108"/>
      <c r="BQ36" s="1019"/>
      <c r="BR36" s="2108" t="s">
        <v>343</v>
      </c>
      <c r="BS36" s="2108"/>
      <c r="BT36" s="2108"/>
      <c r="BU36" s="2108"/>
      <c r="BV36" s="2108"/>
      <c r="BW36" s="2108"/>
      <c r="BX36" s="2108"/>
      <c r="BY36" s="2108"/>
      <c r="BZ36" s="2108"/>
      <c r="CA36" s="2108"/>
      <c r="CB36" s="2108"/>
      <c r="CC36" s="2108"/>
      <c r="CD36" s="2108"/>
      <c r="CE36" s="2108"/>
      <c r="CF36" s="2108"/>
      <c r="CG36" s="2108"/>
      <c r="CH36" s="2108"/>
      <c r="CI36" s="2108"/>
      <c r="CJ36" s="2108"/>
      <c r="CK36" s="2108"/>
    </row>
    <row r="37" spans="1:99" x14ac:dyDescent="0.25">
      <c r="AO37" s="1017" t="s">
        <v>14</v>
      </c>
      <c r="AP37" s="2112"/>
      <c r="AQ37" s="2112"/>
      <c r="AR37" s="2112"/>
      <c r="AS37" s="1017" t="s">
        <v>1</v>
      </c>
      <c r="AT37" s="2112"/>
      <c r="AU37" s="2112"/>
      <c r="AV37" s="2112"/>
      <c r="AW37" s="2112"/>
      <c r="AX37" s="2112"/>
      <c r="AY37" s="2112"/>
      <c r="AZ37" s="2112"/>
      <c r="BA37" s="2112"/>
      <c r="BB37" s="2112"/>
      <c r="BC37" s="2112"/>
      <c r="BD37" s="2112"/>
      <c r="BE37" s="2112"/>
      <c r="BF37" s="2112"/>
      <c r="BG37" s="2112"/>
      <c r="BH37" s="2112"/>
      <c r="BI37" s="994"/>
      <c r="BJ37" s="2112"/>
      <c r="BK37" s="2112"/>
      <c r="BL37" s="2112"/>
      <c r="BM37" s="2112"/>
      <c r="BN37" s="2112"/>
      <c r="BO37" s="2112"/>
      <c r="BP37" s="2112"/>
      <c r="BQ37" s="1017" t="s">
        <v>176</v>
      </c>
    </row>
    <row r="38" spans="1:99" s="1046" customFormat="1" ht="5.25" x14ac:dyDescent="0.15">
      <c r="AP38" s="1049"/>
      <c r="AQ38" s="1049"/>
      <c r="AR38" s="1049"/>
      <c r="AT38" s="1049"/>
      <c r="AU38" s="1049"/>
      <c r="AV38" s="1049"/>
      <c r="AW38" s="1049"/>
      <c r="AX38" s="1049"/>
      <c r="AY38" s="1049"/>
      <c r="AZ38" s="1049"/>
      <c r="BA38" s="1049"/>
      <c r="BB38" s="1049"/>
      <c r="BC38" s="1049"/>
      <c r="BD38" s="1049"/>
      <c r="BE38" s="1049"/>
      <c r="BF38" s="1049"/>
      <c r="BG38" s="1049"/>
      <c r="BH38" s="1049"/>
      <c r="BJ38" s="1049"/>
      <c r="BK38" s="1049"/>
      <c r="BL38" s="1049"/>
      <c r="BM38" s="1049"/>
      <c r="BN38" s="1049"/>
      <c r="BO38" s="1049"/>
      <c r="BP38" s="1049"/>
    </row>
    <row r="39" spans="1:99" x14ac:dyDescent="0.25">
      <c r="A39" s="1050" t="s">
        <v>177</v>
      </c>
      <c r="AO39" s="2109"/>
      <c r="AP39" s="2109"/>
      <c r="AQ39" s="2109"/>
      <c r="AR39" s="2109"/>
      <c r="AS39" s="2109"/>
      <c r="AT39" s="2109"/>
      <c r="AU39" s="2109"/>
      <c r="AV39" s="2109"/>
      <c r="AW39" s="2109"/>
      <c r="AX39" s="2109"/>
      <c r="AY39" s="2109"/>
      <c r="AZ39" s="2109"/>
      <c r="BA39" s="2109"/>
      <c r="BB39" s="2109"/>
      <c r="BC39" s="2109"/>
      <c r="BD39" s="2109"/>
      <c r="BE39" s="2109"/>
      <c r="BF39" s="2109"/>
      <c r="BG39" s="2109"/>
      <c r="BH39" s="2109"/>
      <c r="BJ39" s="2113"/>
      <c r="BK39" s="2113"/>
      <c r="BL39" s="2113"/>
      <c r="BM39" s="2113"/>
      <c r="BN39" s="2113"/>
      <c r="BO39" s="2113"/>
      <c r="BP39" s="2113"/>
      <c r="BQ39" s="2113"/>
      <c r="BR39" s="2113"/>
      <c r="BS39" s="2113"/>
      <c r="BT39" s="2113"/>
      <c r="BU39" s="2113"/>
      <c r="BV39" s="2113"/>
      <c r="BW39" s="2113"/>
      <c r="BX39" s="2113"/>
      <c r="BY39" s="2113"/>
      <c r="BZ39" s="2113"/>
      <c r="CB39" s="2109"/>
      <c r="CC39" s="2109"/>
      <c r="CD39" s="2109"/>
      <c r="CE39" s="2109"/>
      <c r="CF39" s="2109"/>
      <c r="CG39" s="2109"/>
      <c r="CH39" s="2109"/>
      <c r="CI39" s="2109"/>
      <c r="CJ39" s="2109"/>
      <c r="CK39" s="2109"/>
      <c r="CL39" s="2109"/>
      <c r="CM39" s="2109"/>
      <c r="CN39" s="2109"/>
      <c r="CO39" s="2109"/>
      <c r="CP39" s="2109"/>
      <c r="CQ39" s="2109"/>
      <c r="CR39" s="2109"/>
      <c r="CS39" s="2109"/>
      <c r="CT39" s="2109"/>
      <c r="CU39" s="2109"/>
    </row>
    <row r="40" spans="1:99" s="1019" customFormat="1" ht="10.5" x14ac:dyDescent="0.2">
      <c r="AO40" s="2119" t="s">
        <v>342</v>
      </c>
      <c r="AP40" s="2119"/>
      <c r="AQ40" s="2119"/>
      <c r="AR40" s="2119"/>
      <c r="AS40" s="2119"/>
      <c r="AT40" s="2119"/>
      <c r="AU40" s="2119"/>
      <c r="AV40" s="2119"/>
      <c r="AW40" s="2119"/>
      <c r="AX40" s="2119"/>
      <c r="AY40" s="2119"/>
      <c r="AZ40" s="2119"/>
      <c r="BA40" s="2119"/>
      <c r="BB40" s="2119"/>
      <c r="BC40" s="2119"/>
      <c r="BD40" s="2119"/>
      <c r="BE40" s="2119"/>
      <c r="BF40" s="2119"/>
      <c r="BG40" s="2119"/>
      <c r="BH40" s="2119"/>
      <c r="BJ40" s="2119" t="s">
        <v>346</v>
      </c>
      <c r="BK40" s="2119"/>
      <c r="BL40" s="2119"/>
      <c r="BM40" s="2119"/>
      <c r="BN40" s="2119"/>
      <c r="BO40" s="2119"/>
      <c r="BP40" s="2119"/>
      <c r="BQ40" s="2119"/>
      <c r="BR40" s="2119"/>
      <c r="BS40" s="2119"/>
      <c r="BT40" s="2119"/>
      <c r="BU40" s="2119"/>
      <c r="BV40" s="2119"/>
      <c r="BW40" s="2119"/>
      <c r="BX40" s="2119"/>
      <c r="BY40" s="2119"/>
      <c r="BZ40" s="2119"/>
      <c r="CB40" s="2119" t="s">
        <v>343</v>
      </c>
      <c r="CC40" s="2119"/>
      <c r="CD40" s="2119"/>
      <c r="CE40" s="2119"/>
      <c r="CF40" s="2119"/>
      <c r="CG40" s="2119"/>
      <c r="CH40" s="2119"/>
      <c r="CI40" s="2119"/>
      <c r="CJ40" s="2119"/>
      <c r="CK40" s="2119"/>
      <c r="CL40" s="2119"/>
      <c r="CM40" s="2119"/>
      <c r="CN40" s="2119"/>
      <c r="CO40" s="2119"/>
      <c r="CP40" s="2119"/>
      <c r="CQ40" s="2119"/>
      <c r="CR40" s="2119"/>
      <c r="CS40" s="2119"/>
      <c r="CT40" s="2119"/>
      <c r="CU40" s="2119"/>
    </row>
    <row r="41" spans="1:99" x14ac:dyDescent="0.25">
      <c r="AO41" s="1017" t="s">
        <v>14</v>
      </c>
      <c r="AP41" s="2112"/>
      <c r="AQ41" s="2112"/>
      <c r="AR41" s="2112"/>
      <c r="AS41" s="1017" t="s">
        <v>1</v>
      </c>
      <c r="AT41" s="2112"/>
      <c r="AU41" s="2112"/>
      <c r="AV41" s="2112"/>
      <c r="AW41" s="2112"/>
      <c r="AX41" s="2112"/>
      <c r="AY41" s="2112"/>
      <c r="AZ41" s="2112"/>
      <c r="BA41" s="2112"/>
      <c r="BB41" s="2112"/>
      <c r="BC41" s="2112"/>
      <c r="BD41" s="2112"/>
      <c r="BE41" s="2112"/>
      <c r="BF41" s="2112"/>
      <c r="BG41" s="2112"/>
      <c r="BH41" s="2112"/>
      <c r="BJ41" s="2112"/>
      <c r="BK41" s="2112"/>
      <c r="BL41" s="2112"/>
      <c r="BM41" s="2112"/>
      <c r="BN41" s="2112"/>
      <c r="BO41" s="2112"/>
      <c r="BP41" s="2112"/>
      <c r="BQ41" s="1017" t="s">
        <v>176</v>
      </c>
    </row>
  </sheetData>
  <mergeCells count="68">
    <mergeCell ref="AQ15:CQ15"/>
    <mergeCell ref="AF3:CU3"/>
    <mergeCell ref="AF4:CU4"/>
    <mergeCell ref="AI5:CU5"/>
    <mergeCell ref="AI6:CU6"/>
    <mergeCell ref="AQ8:CQ8"/>
    <mergeCell ref="AQ9:CQ9"/>
    <mergeCell ref="AQ10:CQ10"/>
    <mergeCell ref="AQ11:CQ11"/>
    <mergeCell ref="AQ12:CQ12"/>
    <mergeCell ref="AQ13:CQ13"/>
    <mergeCell ref="AQ14:CQ14"/>
    <mergeCell ref="S18:AL18"/>
    <mergeCell ref="AN18:BD18"/>
    <mergeCell ref="BF18:BY18"/>
    <mergeCell ref="S19:AL19"/>
    <mergeCell ref="AN19:BD19"/>
    <mergeCell ref="BF19:BY19"/>
    <mergeCell ref="S20:AL20"/>
    <mergeCell ref="AN20:BD20"/>
    <mergeCell ref="BF20:BY20"/>
    <mergeCell ref="S21:AL21"/>
    <mergeCell ref="AN21:BD21"/>
    <mergeCell ref="BF21:BY21"/>
    <mergeCell ref="S22:AL22"/>
    <mergeCell ref="AN22:BD22"/>
    <mergeCell ref="BF22:BY22"/>
    <mergeCell ref="S23:AL23"/>
    <mergeCell ref="AN23:BD23"/>
    <mergeCell ref="BF23:BY23"/>
    <mergeCell ref="AE32:AX32"/>
    <mergeCell ref="AZ32:BP32"/>
    <mergeCell ref="BR32:CK32"/>
    <mergeCell ref="S24:AL24"/>
    <mergeCell ref="AN24:BD24"/>
    <mergeCell ref="BF24:BY24"/>
    <mergeCell ref="S25:AL25"/>
    <mergeCell ref="AN25:BD25"/>
    <mergeCell ref="BF25:BY25"/>
    <mergeCell ref="AW27:BK27"/>
    <mergeCell ref="BP27:CD27"/>
    <mergeCell ref="AE31:AX31"/>
    <mergeCell ref="AZ31:BP31"/>
    <mergeCell ref="BR31:CK31"/>
    <mergeCell ref="AE33:AX33"/>
    <mergeCell ref="AZ33:BP33"/>
    <mergeCell ref="BR33:CK33"/>
    <mergeCell ref="AE34:AX34"/>
    <mergeCell ref="AZ34:BP34"/>
    <mergeCell ref="BR34:CK34"/>
    <mergeCell ref="CB39:CU39"/>
    <mergeCell ref="AE35:AX35"/>
    <mergeCell ref="AZ35:BP35"/>
    <mergeCell ref="BR35:CK35"/>
    <mergeCell ref="AE36:AX36"/>
    <mergeCell ref="AZ36:BP36"/>
    <mergeCell ref="BR36:CK36"/>
    <mergeCell ref="AP37:AR37"/>
    <mergeCell ref="AT37:BH37"/>
    <mergeCell ref="BJ37:BP37"/>
    <mergeCell ref="AO39:BH39"/>
    <mergeCell ref="BJ39:BZ39"/>
    <mergeCell ref="AO40:BH40"/>
    <mergeCell ref="BJ40:BZ40"/>
    <mergeCell ref="CB40:CU40"/>
    <mergeCell ref="AP41:AR41"/>
    <mergeCell ref="AT41:BH41"/>
    <mergeCell ref="BJ41:BP41"/>
  </mergeCells>
  <pageMargins left="0.7" right="0.7" top="0.75" bottom="0.75" header="0.3" footer="0.3"/>
  <pageSetup paperSize="9"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F31"/>
  <sheetViews>
    <sheetView view="pageBreakPreview" zoomScale="110" zoomScaleNormal="100" zoomScaleSheetLayoutView="110" workbookViewId="0">
      <selection activeCell="AK22" sqref="AK22"/>
    </sheetView>
  </sheetViews>
  <sheetFormatPr defaultRowHeight="12.75" x14ac:dyDescent="0.2"/>
  <cols>
    <col min="1" max="1" width="1.7109375" customWidth="1"/>
    <col min="2" max="2" width="2.42578125" customWidth="1"/>
    <col min="3" max="3" width="0.85546875" customWidth="1"/>
    <col min="4" max="4" width="1.5703125" customWidth="1"/>
    <col min="5" max="5" width="15.5703125" customWidth="1"/>
    <col min="6" max="8" width="7.85546875" customWidth="1"/>
    <col min="9" max="9" width="5.85546875" customWidth="1"/>
    <col min="10" max="10" width="2.42578125" customWidth="1"/>
    <col min="11" max="11" width="4.140625" customWidth="1"/>
    <col min="12" max="12" width="2.7109375" customWidth="1"/>
    <col min="13" max="13" width="1.7109375" customWidth="1"/>
    <col min="14" max="14" width="8.42578125" customWidth="1"/>
    <col min="15" max="15" width="6.140625" customWidth="1"/>
    <col min="16" max="16" width="1.28515625" customWidth="1"/>
    <col min="17" max="17" width="3.42578125" customWidth="1"/>
    <col min="18" max="18" width="1.28515625" customWidth="1"/>
    <col min="19" max="19" width="8.42578125" customWidth="1"/>
    <col min="20" max="20" width="6" customWidth="1"/>
    <col min="21" max="21" width="2" customWidth="1"/>
    <col min="22" max="22" width="5.42578125" customWidth="1"/>
    <col min="23" max="23" width="0.85546875" customWidth="1"/>
    <col min="24" max="24" width="1.7109375" customWidth="1"/>
    <col min="25" max="25" width="2.5703125" customWidth="1"/>
    <col min="26" max="26" width="2.7109375" customWidth="1"/>
    <col min="27" max="27" width="5.85546875" customWidth="1"/>
    <col min="28" max="28" width="0.5703125" customWidth="1"/>
    <col min="29" max="29" width="3.28515625" customWidth="1"/>
    <col min="30" max="30" width="7.140625" customWidth="1"/>
    <col min="31" max="31" width="6" customWidth="1"/>
    <col min="32" max="32" width="2.7109375" customWidth="1"/>
  </cols>
  <sheetData>
    <row r="1" spans="2:32" ht="29.25" customHeight="1" x14ac:dyDescent="0.2">
      <c r="U1" s="1781" t="s">
        <v>1075</v>
      </c>
      <c r="V1" s="1855"/>
      <c r="W1" s="1855"/>
      <c r="X1" s="1855"/>
      <c r="Y1" s="1855"/>
      <c r="Z1" s="1855"/>
      <c r="AA1" s="1855"/>
      <c r="AB1" s="1855"/>
      <c r="AC1" s="1855"/>
      <c r="AD1" s="1855"/>
      <c r="AE1" s="1855"/>
      <c r="AF1" s="1855"/>
    </row>
    <row r="2" spans="2:32" ht="13.5" customHeight="1" x14ac:dyDescent="0.2">
      <c r="U2" s="1781" t="s">
        <v>323</v>
      </c>
      <c r="V2" s="1781"/>
      <c r="W2" s="1781"/>
      <c r="X2" s="1781"/>
      <c r="Y2" s="1781"/>
      <c r="Z2" s="1781"/>
      <c r="AA2" s="1781"/>
      <c r="AB2" s="1781"/>
      <c r="AC2" s="1781"/>
      <c r="AD2" s="1781"/>
      <c r="AE2" s="1781"/>
      <c r="AF2" s="1781"/>
    </row>
    <row r="3" spans="2:32" ht="15.75" thickBot="1" x14ac:dyDescent="0.25">
      <c r="AC3" s="2161" t="s">
        <v>400</v>
      </c>
      <c r="AD3" s="2161"/>
      <c r="AE3" s="2161"/>
      <c r="AF3" s="2161"/>
    </row>
    <row r="4" spans="2:32" ht="18" customHeight="1" x14ac:dyDescent="0.2">
      <c r="V4" s="1751" t="s">
        <v>325</v>
      </c>
      <c r="W4" s="1751"/>
      <c r="X4" s="1751"/>
      <c r="Y4" s="1751"/>
      <c r="Z4" s="1751"/>
      <c r="AA4" s="1751"/>
      <c r="AB4" s="1852"/>
      <c r="AC4" s="2158"/>
      <c r="AD4" s="2159"/>
      <c r="AE4" s="2159"/>
      <c r="AF4" s="2160"/>
    </row>
    <row r="5" spans="2:32" ht="18" customHeight="1" x14ac:dyDescent="0.2">
      <c r="B5" s="2189"/>
      <c r="C5" s="2189"/>
      <c r="D5" s="2189"/>
      <c r="E5" s="2189"/>
      <c r="F5" s="2189"/>
      <c r="G5" s="2189"/>
      <c r="H5" s="2189"/>
      <c r="I5" s="2189"/>
      <c r="J5" s="2189"/>
      <c r="K5" s="2189"/>
      <c r="L5" s="2189"/>
      <c r="M5" s="2189"/>
      <c r="N5" s="2189"/>
      <c r="O5" s="2189"/>
      <c r="P5" s="2189"/>
      <c r="Q5" s="2189"/>
      <c r="R5" s="2189"/>
      <c r="S5" s="2189"/>
      <c r="T5" s="2189"/>
      <c r="U5" s="2189"/>
      <c r="V5" s="2189"/>
      <c r="W5" s="2189"/>
      <c r="X5" s="2189"/>
      <c r="Y5" s="2181" t="s">
        <v>434</v>
      </c>
      <c r="Z5" s="2181"/>
      <c r="AA5" s="2181"/>
      <c r="AB5" s="2182"/>
      <c r="AC5" s="2164"/>
      <c r="AD5" s="2165"/>
      <c r="AE5" s="2165"/>
      <c r="AF5" s="2166"/>
    </row>
    <row r="6" spans="2:32" ht="8.25" customHeight="1" x14ac:dyDescent="0.25">
      <c r="B6" s="1788" t="s">
        <v>321</v>
      </c>
      <c r="C6" s="1788"/>
      <c r="D6" s="1788"/>
      <c r="E6" s="1788"/>
      <c r="F6" s="1788"/>
      <c r="G6" s="1788"/>
      <c r="H6" s="1788"/>
      <c r="I6" s="1788"/>
      <c r="J6" s="1788"/>
      <c r="K6" s="1788"/>
      <c r="L6" s="1788"/>
      <c r="M6" s="1788"/>
      <c r="N6" s="1788"/>
      <c r="O6" s="1788"/>
      <c r="P6" s="1788"/>
      <c r="Q6" s="1788"/>
      <c r="R6" s="1788"/>
      <c r="S6" s="1788"/>
      <c r="T6" s="1788"/>
      <c r="U6" s="1788"/>
      <c r="Z6" s="64"/>
      <c r="AC6" s="2164"/>
      <c r="AD6" s="2165"/>
      <c r="AE6" s="2165"/>
      <c r="AF6" s="2166"/>
    </row>
    <row r="7" spans="2:32" ht="12" customHeight="1" x14ac:dyDescent="0.2">
      <c r="B7" s="2180"/>
      <c r="C7" s="2180"/>
      <c r="D7" s="2180"/>
      <c r="E7" s="2180"/>
      <c r="F7" s="2180"/>
      <c r="G7" s="2180"/>
      <c r="H7" s="2180"/>
      <c r="I7" s="2180"/>
      <c r="J7" s="2180"/>
      <c r="K7" s="2180"/>
      <c r="L7" s="2180"/>
      <c r="M7" s="2180"/>
      <c r="N7" s="2180"/>
      <c r="O7" s="2180"/>
      <c r="P7" s="2180"/>
      <c r="Q7" s="2180"/>
      <c r="R7" s="2180"/>
      <c r="S7" s="2180"/>
      <c r="T7" s="2180"/>
      <c r="U7" s="2180"/>
      <c r="V7" s="2180"/>
      <c r="W7" s="2180"/>
      <c r="X7" s="2180"/>
      <c r="Y7" s="2180"/>
      <c r="Z7" s="2180"/>
      <c r="AA7" s="2180"/>
      <c r="AB7" s="2180"/>
      <c r="AC7" s="2164"/>
      <c r="AD7" s="2165"/>
      <c r="AE7" s="2165"/>
      <c r="AF7" s="2166"/>
    </row>
    <row r="8" spans="2:32" ht="15" customHeight="1" x14ac:dyDescent="0.2">
      <c r="B8" s="1754" t="s">
        <v>4</v>
      </c>
      <c r="C8" s="1754"/>
      <c r="D8" s="1754"/>
      <c r="E8" s="1754"/>
      <c r="F8" s="1754"/>
      <c r="G8" s="1754"/>
      <c r="H8" s="1754"/>
      <c r="I8" s="1754"/>
      <c r="J8" s="1754"/>
      <c r="K8" s="1754"/>
      <c r="L8" s="1754"/>
      <c r="M8" s="1754"/>
      <c r="N8" s="1754"/>
      <c r="O8" s="1754"/>
      <c r="P8" s="1754"/>
      <c r="Q8" s="1754"/>
      <c r="R8" s="1754"/>
      <c r="S8" s="1754"/>
      <c r="T8" s="1754"/>
      <c r="U8" s="1754"/>
      <c r="V8" s="1853" t="s">
        <v>435</v>
      </c>
      <c r="W8" s="1853"/>
      <c r="X8" s="1853"/>
      <c r="Y8" s="1853"/>
      <c r="Z8" s="1853"/>
      <c r="AA8" s="1853"/>
      <c r="AC8" s="2164"/>
      <c r="AD8" s="2165"/>
      <c r="AE8" s="2165"/>
      <c r="AF8" s="2166"/>
    </row>
    <row r="9" spans="2:32" ht="15" customHeight="1" x14ac:dyDescent="0.25">
      <c r="E9" s="64" t="s">
        <v>62</v>
      </c>
      <c r="K9" s="1704" t="s">
        <v>61</v>
      </c>
      <c r="L9" s="1704"/>
      <c r="M9" s="1704"/>
      <c r="N9" s="1704"/>
      <c r="O9" s="1704"/>
      <c r="P9" s="1704"/>
      <c r="Q9" s="1704"/>
      <c r="R9" s="1704"/>
      <c r="S9" s="1704"/>
      <c r="T9" s="1704"/>
      <c r="U9" s="1704"/>
      <c r="V9" s="1704"/>
      <c r="W9" s="1704"/>
      <c r="X9" s="1704"/>
      <c r="Y9" s="1705"/>
      <c r="Z9" s="1665" t="s">
        <v>33</v>
      </c>
      <c r="AA9" s="1666"/>
      <c r="AB9" s="195"/>
      <c r="AC9" s="2167"/>
      <c r="AD9" s="2168"/>
      <c r="AE9" s="2168"/>
      <c r="AF9" s="2169"/>
    </row>
    <row r="10" spans="2:32" ht="15" customHeight="1" x14ac:dyDescent="0.25">
      <c r="K10" s="1754" t="s">
        <v>60</v>
      </c>
      <c r="L10" s="1754"/>
      <c r="M10" s="1754"/>
      <c r="N10" s="1754"/>
      <c r="O10" s="1754"/>
      <c r="P10" s="1754"/>
      <c r="Q10" s="1754"/>
      <c r="R10" s="1754"/>
      <c r="S10" s="1754"/>
      <c r="T10" s="1754"/>
      <c r="U10" s="1754"/>
      <c r="V10" s="1754"/>
      <c r="W10" s="1754"/>
      <c r="X10" s="1754"/>
      <c r="Y10" s="1758"/>
      <c r="Z10" s="1665" t="s">
        <v>34</v>
      </c>
      <c r="AA10" s="1666"/>
      <c r="AB10" s="195"/>
      <c r="AC10" s="2170"/>
      <c r="AD10" s="2171"/>
      <c r="AE10" s="2171"/>
      <c r="AF10" s="2172"/>
    </row>
    <row r="11" spans="2:32" ht="15" x14ac:dyDescent="0.25">
      <c r="Z11" s="64"/>
      <c r="AA11" s="14" t="s">
        <v>59</v>
      </c>
      <c r="AC11" s="2170"/>
      <c r="AD11" s="2171"/>
      <c r="AE11" s="2171"/>
      <c r="AF11" s="2172"/>
    </row>
    <row r="12" spans="2:32" ht="15" x14ac:dyDescent="0.25">
      <c r="Z12" s="64"/>
      <c r="AA12" s="14" t="s">
        <v>58</v>
      </c>
      <c r="AC12" s="2170"/>
      <c r="AD12" s="2171"/>
      <c r="AE12" s="2171"/>
      <c r="AF12" s="2172"/>
    </row>
    <row r="13" spans="2:32" ht="15.75" thickBot="1" x14ac:dyDescent="0.3">
      <c r="K13" s="194"/>
      <c r="Z13" s="64"/>
      <c r="AA13" s="14" t="s">
        <v>13</v>
      </c>
      <c r="AC13" s="2177"/>
      <c r="AD13" s="2178"/>
      <c r="AE13" s="2178"/>
      <c r="AF13" s="2179"/>
    </row>
    <row r="14" spans="2:32" x14ac:dyDescent="0.2">
      <c r="B14" s="15"/>
      <c r="C14" s="15"/>
      <c r="D14" s="15"/>
      <c r="E14" s="15"/>
      <c r="F14" s="15"/>
      <c r="G14" s="62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2:32" ht="15.75" thickBot="1" x14ac:dyDescent="0.25">
      <c r="B15" s="15"/>
      <c r="C15" s="15"/>
      <c r="D15" s="15"/>
      <c r="E15" s="15"/>
      <c r="F15" s="15"/>
      <c r="G15" s="628"/>
      <c r="H15" s="15"/>
      <c r="I15" s="15"/>
      <c r="J15" s="15"/>
      <c r="K15" s="15"/>
      <c r="L15" s="15"/>
      <c r="M15" s="15"/>
      <c r="N15" s="15"/>
      <c r="O15" s="15"/>
      <c r="R15" s="2173" t="s">
        <v>2</v>
      </c>
      <c r="S15" s="2174"/>
      <c r="T15" s="2174"/>
      <c r="U15" s="2175"/>
      <c r="V15" s="2173" t="s">
        <v>10</v>
      </c>
      <c r="W15" s="2174"/>
      <c r="X15" s="2174"/>
      <c r="Y15" s="2174"/>
      <c r="Z15" s="2174"/>
      <c r="AA15" s="2175"/>
      <c r="AB15" s="15"/>
      <c r="AC15" s="15"/>
      <c r="AD15" s="15"/>
      <c r="AE15" s="15"/>
      <c r="AF15" s="15"/>
    </row>
    <row r="16" spans="2:32" ht="15" thickBot="1" x14ac:dyDescent="0.25">
      <c r="B16" s="15"/>
      <c r="C16" s="15"/>
      <c r="D16" s="15"/>
      <c r="E16" s="15"/>
      <c r="F16" s="15"/>
      <c r="G16" s="628"/>
      <c r="H16" s="15"/>
      <c r="I16" s="15"/>
      <c r="J16" s="15"/>
      <c r="K16" s="15"/>
      <c r="L16" s="15"/>
      <c r="M16" s="15"/>
      <c r="N16" s="15"/>
      <c r="O16" s="15"/>
      <c r="Q16" s="193" t="s">
        <v>175</v>
      </c>
      <c r="R16" s="2176"/>
      <c r="S16" s="2162"/>
      <c r="T16" s="2162"/>
      <c r="U16" s="2163"/>
      <c r="V16" s="2162"/>
      <c r="W16" s="2162"/>
      <c r="X16" s="2162"/>
      <c r="Y16" s="2162"/>
      <c r="Z16" s="2162"/>
      <c r="AA16" s="2163"/>
      <c r="AB16" s="15"/>
      <c r="AC16" s="15"/>
      <c r="AD16" s="15"/>
      <c r="AE16" s="15"/>
      <c r="AF16" s="15"/>
    </row>
    <row r="17" spans="1:32" ht="22.5" customHeight="1" x14ac:dyDescent="0.2">
      <c r="B17" s="15"/>
      <c r="C17" s="15"/>
      <c r="D17" s="15"/>
      <c r="E17" s="15"/>
      <c r="F17" s="15"/>
      <c r="G17" s="628"/>
      <c r="H17" s="15"/>
      <c r="I17" s="15"/>
      <c r="K17" s="192" t="s">
        <v>174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ht="15" x14ac:dyDescent="0.2">
      <c r="B18" s="75"/>
      <c r="C18" s="111"/>
      <c r="D18" s="111"/>
      <c r="E18" s="75"/>
      <c r="F18" s="75"/>
      <c r="G18" s="75"/>
      <c r="H18" s="75"/>
      <c r="I18" s="75"/>
      <c r="J18" s="75"/>
      <c r="K18" s="191" t="s">
        <v>173</v>
      </c>
      <c r="L18" s="190"/>
      <c r="M18" s="189" t="s">
        <v>1</v>
      </c>
      <c r="N18" s="2197"/>
      <c r="O18" s="2197"/>
      <c r="P18" s="188"/>
      <c r="Q18" s="2197"/>
      <c r="R18" s="2197"/>
      <c r="S18" s="187" t="s">
        <v>172</v>
      </c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111"/>
      <c r="AF18" s="75"/>
    </row>
    <row r="19" spans="1:32" ht="19.5" customHeight="1" x14ac:dyDescent="0.25">
      <c r="A19" s="76" t="s">
        <v>108</v>
      </c>
      <c r="C19" s="15"/>
      <c r="D19" s="15"/>
      <c r="E19" s="15"/>
      <c r="F19" s="15"/>
      <c r="G19" s="628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4"/>
      <c r="AF19" s="15"/>
    </row>
    <row r="20" spans="1:32" ht="27.75" customHeight="1" x14ac:dyDescent="0.2">
      <c r="A20" s="2183" t="s">
        <v>154</v>
      </c>
      <c r="B20" s="2184"/>
      <c r="C20" s="2203" t="s">
        <v>171</v>
      </c>
      <c r="D20" s="2204"/>
      <c r="E20" s="2204"/>
      <c r="F20" s="2214"/>
      <c r="G20" s="2203" t="s">
        <v>507</v>
      </c>
      <c r="H20" s="2200" t="s">
        <v>170</v>
      </c>
      <c r="I20" s="2203" t="s">
        <v>169</v>
      </c>
      <c r="J20" s="2214"/>
      <c r="K20" s="2203" t="s">
        <v>168</v>
      </c>
      <c r="L20" s="2204"/>
      <c r="M20" s="2214"/>
      <c r="N20" s="2200" t="s">
        <v>167</v>
      </c>
      <c r="O20" s="2203" t="s">
        <v>166</v>
      </c>
      <c r="P20" s="2204"/>
      <c r="Q20" s="2214"/>
      <c r="R20" s="2203" t="s">
        <v>165</v>
      </c>
      <c r="S20" s="2214"/>
      <c r="T20" s="2200" t="s">
        <v>164</v>
      </c>
      <c r="U20" s="2203" t="s">
        <v>163</v>
      </c>
      <c r="V20" s="2204"/>
      <c r="W20" s="2204"/>
      <c r="X20" s="2204"/>
      <c r="Y20" s="2204"/>
      <c r="Z20" s="2214"/>
      <c r="AA20" s="2203" t="s">
        <v>162</v>
      </c>
      <c r="AB20" s="2204"/>
      <c r="AC20" s="2204"/>
      <c r="AD20" s="2215" t="s">
        <v>161</v>
      </c>
      <c r="AE20" s="2212"/>
      <c r="AF20" s="2213"/>
    </row>
    <row r="21" spans="1:32" ht="12.75" customHeight="1" x14ac:dyDescent="0.2">
      <c r="A21" s="2185"/>
      <c r="B21" s="2186"/>
      <c r="C21" s="2199"/>
      <c r="D21" s="2207"/>
      <c r="E21" s="2207"/>
      <c r="F21" s="2208"/>
      <c r="G21" s="2198"/>
      <c r="H21" s="2201"/>
      <c r="I21" s="2198"/>
      <c r="J21" s="2206"/>
      <c r="K21" s="2198"/>
      <c r="L21" s="2205"/>
      <c r="M21" s="2206"/>
      <c r="N21" s="2201"/>
      <c r="O21" s="2198"/>
      <c r="P21" s="2205"/>
      <c r="Q21" s="2206"/>
      <c r="R21" s="2198"/>
      <c r="S21" s="2206"/>
      <c r="T21" s="2201"/>
      <c r="U21" s="2199"/>
      <c r="V21" s="2207"/>
      <c r="W21" s="2207"/>
      <c r="X21" s="2207"/>
      <c r="Y21" s="2207"/>
      <c r="Z21" s="2208"/>
      <c r="AA21" s="2198"/>
      <c r="AB21" s="2205"/>
      <c r="AC21" s="2206"/>
      <c r="AD21" s="2198" t="s">
        <v>160</v>
      </c>
      <c r="AE21" s="2198" t="s">
        <v>159</v>
      </c>
      <c r="AF21" s="2206"/>
    </row>
    <row r="22" spans="1:32" ht="45" customHeight="1" x14ac:dyDescent="0.2">
      <c r="A22" s="2187"/>
      <c r="B22" s="2188"/>
      <c r="C22" s="2212" t="s">
        <v>70</v>
      </c>
      <c r="D22" s="2212"/>
      <c r="E22" s="2213"/>
      <c r="F22" s="186" t="s">
        <v>158</v>
      </c>
      <c r="G22" s="2199"/>
      <c r="H22" s="2202"/>
      <c r="I22" s="2199"/>
      <c r="J22" s="2208"/>
      <c r="K22" s="2199"/>
      <c r="L22" s="2207"/>
      <c r="M22" s="2208"/>
      <c r="N22" s="2202"/>
      <c r="O22" s="2199"/>
      <c r="P22" s="2207"/>
      <c r="Q22" s="2208"/>
      <c r="R22" s="2199"/>
      <c r="S22" s="2208"/>
      <c r="T22" s="2202"/>
      <c r="U22" s="2212" t="s">
        <v>157</v>
      </c>
      <c r="V22" s="2213"/>
      <c r="W22" s="2215" t="s">
        <v>156</v>
      </c>
      <c r="X22" s="2212"/>
      <c r="Y22" s="2212"/>
      <c r="Z22" s="2213"/>
      <c r="AA22" s="2199"/>
      <c r="AB22" s="2207"/>
      <c r="AC22" s="2208"/>
      <c r="AD22" s="2199"/>
      <c r="AE22" s="2199"/>
      <c r="AF22" s="2208"/>
    </row>
    <row r="23" spans="1:32" ht="13.5" thickBot="1" x14ac:dyDescent="0.25">
      <c r="A23" s="1747">
        <v>1</v>
      </c>
      <c r="B23" s="2193"/>
      <c r="C23" s="1747">
        <v>2</v>
      </c>
      <c r="D23" s="2211"/>
      <c r="E23" s="2193"/>
      <c r="F23" s="185">
        <v>3</v>
      </c>
      <c r="G23" s="632">
        <v>4</v>
      </c>
      <c r="H23" s="184">
        <v>5</v>
      </c>
      <c r="I23" s="1747">
        <v>6</v>
      </c>
      <c r="J23" s="2193"/>
      <c r="K23" s="1747">
        <v>7</v>
      </c>
      <c r="L23" s="2211"/>
      <c r="M23" s="2193"/>
      <c r="N23" s="184">
        <v>8</v>
      </c>
      <c r="O23" s="1747">
        <v>9</v>
      </c>
      <c r="P23" s="2211"/>
      <c r="Q23" s="2193"/>
      <c r="R23" s="1747">
        <v>10</v>
      </c>
      <c r="S23" s="2193"/>
      <c r="T23" s="184">
        <v>11</v>
      </c>
      <c r="U23" s="1747">
        <v>12</v>
      </c>
      <c r="V23" s="2193"/>
      <c r="W23" s="1747">
        <v>13</v>
      </c>
      <c r="X23" s="2211"/>
      <c r="Y23" s="2211"/>
      <c r="Z23" s="2193"/>
      <c r="AA23" s="2190">
        <v>14</v>
      </c>
      <c r="AB23" s="2191"/>
      <c r="AC23" s="2192"/>
      <c r="AD23" s="184">
        <v>15</v>
      </c>
      <c r="AE23" s="1747">
        <v>16</v>
      </c>
      <c r="AF23" s="2193"/>
    </row>
    <row r="24" spans="1:32" s="111" customFormat="1" x14ac:dyDescent="0.2">
      <c r="A24" s="1791"/>
      <c r="B24" s="1793"/>
      <c r="C24" s="2209"/>
      <c r="D24" s="2210"/>
      <c r="E24" s="2210"/>
      <c r="F24" s="183"/>
      <c r="G24" s="626"/>
      <c r="H24" s="116"/>
      <c r="I24" s="1791"/>
      <c r="J24" s="1793"/>
      <c r="K24" s="1791"/>
      <c r="L24" s="1792"/>
      <c r="M24" s="1793"/>
      <c r="N24" s="112"/>
      <c r="O24" s="1827"/>
      <c r="P24" s="2153"/>
      <c r="Q24" s="1831"/>
      <c r="R24" s="1827"/>
      <c r="S24" s="1831"/>
      <c r="T24" s="112"/>
      <c r="U24" s="1827"/>
      <c r="V24" s="1831"/>
      <c r="W24" s="1827"/>
      <c r="X24" s="2153"/>
      <c r="Y24" s="2153"/>
      <c r="Z24" s="2153"/>
      <c r="AA24" s="2194"/>
      <c r="AB24" s="2195"/>
      <c r="AC24" s="2196"/>
      <c r="AD24" s="116"/>
      <c r="AE24" s="1827"/>
      <c r="AF24" s="1831"/>
    </row>
    <row r="25" spans="1:32" s="111" customFormat="1" x14ac:dyDescent="0.2">
      <c r="A25" s="1791"/>
      <c r="B25" s="1793"/>
      <c r="C25" s="2209"/>
      <c r="D25" s="2210"/>
      <c r="E25" s="2210"/>
      <c r="F25" s="182"/>
      <c r="G25" s="626"/>
      <c r="H25" s="116"/>
      <c r="I25" s="1791"/>
      <c r="J25" s="1793"/>
      <c r="K25" s="1791"/>
      <c r="L25" s="1792"/>
      <c r="M25" s="1793"/>
      <c r="N25" s="112"/>
      <c r="O25" s="1827"/>
      <c r="P25" s="2153"/>
      <c r="Q25" s="1831"/>
      <c r="R25" s="1827"/>
      <c r="S25" s="1831"/>
      <c r="T25" s="112"/>
      <c r="U25" s="1827"/>
      <c r="V25" s="1831"/>
      <c r="W25" s="1827"/>
      <c r="X25" s="2153"/>
      <c r="Y25" s="2153"/>
      <c r="Z25" s="2153"/>
      <c r="AA25" s="1830"/>
      <c r="AB25" s="2153"/>
      <c r="AC25" s="1828"/>
      <c r="AD25" s="116"/>
      <c r="AE25" s="1827"/>
      <c r="AF25" s="1831"/>
    </row>
    <row r="26" spans="1:32" s="111" customFormat="1" x14ac:dyDescent="0.2">
      <c r="A26" s="1791"/>
      <c r="B26" s="1793"/>
      <c r="C26" s="2209"/>
      <c r="D26" s="2210"/>
      <c r="E26" s="2210"/>
      <c r="F26" s="182"/>
      <c r="G26" s="626"/>
      <c r="H26" s="116"/>
      <c r="I26" s="1791"/>
      <c r="J26" s="1793"/>
      <c r="K26" s="1791"/>
      <c r="L26" s="1792"/>
      <c r="M26" s="1793"/>
      <c r="N26" s="112"/>
      <c r="O26" s="1827"/>
      <c r="P26" s="2153"/>
      <c r="Q26" s="1831"/>
      <c r="R26" s="1827"/>
      <c r="S26" s="1831"/>
      <c r="T26" s="112"/>
      <c r="U26" s="1827"/>
      <c r="V26" s="1831"/>
      <c r="W26" s="1827"/>
      <c r="X26" s="2153"/>
      <c r="Y26" s="2153"/>
      <c r="Z26" s="2153"/>
      <c r="AA26" s="1830"/>
      <c r="AB26" s="2153"/>
      <c r="AC26" s="1828"/>
      <c r="AD26" s="116"/>
      <c r="AE26" s="1827"/>
      <c r="AF26" s="1831"/>
    </row>
    <row r="27" spans="1:32" s="111" customFormat="1" x14ac:dyDescent="0.2">
      <c r="A27" s="1791"/>
      <c r="B27" s="1793"/>
      <c r="C27" s="2209"/>
      <c r="D27" s="2210"/>
      <c r="E27" s="2210"/>
      <c r="F27" s="182"/>
      <c r="G27" s="626"/>
      <c r="H27" s="116"/>
      <c r="I27" s="1791"/>
      <c r="J27" s="1793"/>
      <c r="K27" s="1791"/>
      <c r="L27" s="1792"/>
      <c r="M27" s="1793"/>
      <c r="N27" s="112"/>
      <c r="O27" s="1827"/>
      <c r="P27" s="2153"/>
      <c r="Q27" s="1831"/>
      <c r="R27" s="1827"/>
      <c r="S27" s="1831"/>
      <c r="T27" s="112"/>
      <c r="U27" s="1827"/>
      <c r="V27" s="1831"/>
      <c r="W27" s="1827"/>
      <c r="X27" s="2153"/>
      <c r="Y27" s="2153"/>
      <c r="Z27" s="2153"/>
      <c r="AA27" s="1830"/>
      <c r="AB27" s="2153"/>
      <c r="AC27" s="1828"/>
      <c r="AD27" s="116"/>
      <c r="AE27" s="1827"/>
      <c r="AF27" s="1831"/>
    </row>
    <row r="28" spans="1:32" s="111" customFormat="1" x14ac:dyDescent="0.2">
      <c r="A28" s="1791"/>
      <c r="B28" s="1793"/>
      <c r="C28" s="2209"/>
      <c r="D28" s="2210"/>
      <c r="E28" s="2210"/>
      <c r="F28" s="182"/>
      <c r="G28" s="626"/>
      <c r="H28" s="116"/>
      <c r="I28" s="1791"/>
      <c r="J28" s="1793"/>
      <c r="K28" s="1791"/>
      <c r="L28" s="1792"/>
      <c r="M28" s="1793"/>
      <c r="N28" s="112"/>
      <c r="O28" s="1827"/>
      <c r="P28" s="2153"/>
      <c r="Q28" s="1831"/>
      <c r="R28" s="1827"/>
      <c r="S28" s="1831"/>
      <c r="T28" s="112"/>
      <c r="U28" s="1827"/>
      <c r="V28" s="1831"/>
      <c r="W28" s="1827"/>
      <c r="X28" s="2153"/>
      <c r="Y28" s="2153"/>
      <c r="Z28" s="2153"/>
      <c r="AA28" s="1830"/>
      <c r="AB28" s="2153"/>
      <c r="AC28" s="1828"/>
      <c r="AD28" s="116"/>
      <c r="AE28" s="1827"/>
      <c r="AF28" s="1831"/>
    </row>
    <row r="29" spans="1:32" s="111" customFormat="1" ht="13.5" thickBot="1" x14ac:dyDescent="0.25">
      <c r="A29" s="1790"/>
      <c r="B29" s="1790"/>
      <c r="C29" s="2217"/>
      <c r="D29" s="2217"/>
      <c r="E29" s="2209"/>
      <c r="F29" s="181"/>
      <c r="G29" s="626"/>
      <c r="H29" s="116"/>
      <c r="I29" s="1791"/>
      <c r="J29" s="1793"/>
      <c r="K29" s="1791"/>
      <c r="L29" s="1792"/>
      <c r="M29" s="1793"/>
      <c r="N29" s="112"/>
      <c r="O29" s="1827"/>
      <c r="P29" s="2153"/>
      <c r="Q29" s="1831"/>
      <c r="R29" s="1827"/>
      <c r="S29" s="1831"/>
      <c r="T29" s="112"/>
      <c r="U29" s="1827"/>
      <c r="V29" s="1831"/>
      <c r="W29" s="1827"/>
      <c r="X29" s="2153"/>
      <c r="Y29" s="2153"/>
      <c r="Z29" s="2153"/>
      <c r="AA29" s="2155"/>
      <c r="AB29" s="2156"/>
      <c r="AC29" s="2157"/>
      <c r="AD29" s="116"/>
      <c r="AE29" s="1827"/>
      <c r="AF29" s="1831"/>
    </row>
    <row r="30" spans="1:32" s="111" customFormat="1" x14ac:dyDescent="0.2">
      <c r="A30" s="2216"/>
      <c r="B30" s="2216"/>
      <c r="C30" s="2216"/>
      <c r="D30" s="2216"/>
      <c r="E30" s="2216"/>
      <c r="F30" s="180"/>
      <c r="G30" s="631" t="s">
        <v>11</v>
      </c>
      <c r="H30" s="627"/>
      <c r="I30" s="1791" t="s">
        <v>155</v>
      </c>
      <c r="J30" s="1793"/>
      <c r="K30" s="1791" t="s">
        <v>155</v>
      </c>
      <c r="L30" s="1792"/>
      <c r="M30" s="1793"/>
      <c r="N30" s="112"/>
      <c r="O30" s="1827"/>
      <c r="P30" s="2153"/>
      <c r="Q30" s="1831"/>
      <c r="R30" s="1827"/>
      <c r="S30" s="1831"/>
      <c r="T30" s="112"/>
      <c r="U30" s="1827"/>
      <c r="V30" s="1831"/>
      <c r="W30" s="1827"/>
      <c r="X30" s="2153"/>
      <c r="Y30" s="2153"/>
      <c r="Z30" s="2153"/>
      <c r="AA30" s="1833"/>
      <c r="AB30" s="2154"/>
      <c r="AC30" s="1834"/>
      <c r="AD30" s="116"/>
      <c r="AE30" s="1827"/>
      <c r="AF30" s="1831"/>
    </row>
    <row r="31" spans="1:32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</row>
  </sheetData>
  <mergeCells count="127">
    <mergeCell ref="G20:G22"/>
    <mergeCell ref="U1:AF1"/>
    <mergeCell ref="A30:B30"/>
    <mergeCell ref="C30:E30"/>
    <mergeCell ref="A29:B29"/>
    <mergeCell ref="C29:E29"/>
    <mergeCell ref="A28:B28"/>
    <mergeCell ref="O25:Q25"/>
    <mergeCell ref="O26:Q26"/>
    <mergeCell ref="O27:Q27"/>
    <mergeCell ref="C28:E28"/>
    <mergeCell ref="A25:B25"/>
    <mergeCell ref="C25:E25"/>
    <mergeCell ref="I25:J25"/>
    <mergeCell ref="K25:M25"/>
    <mergeCell ref="A27:B27"/>
    <mergeCell ref="C27:E27"/>
    <mergeCell ref="I27:J27"/>
    <mergeCell ref="K27:M27"/>
    <mergeCell ref="A26:B26"/>
    <mergeCell ref="C26:E26"/>
    <mergeCell ref="C23:E23"/>
    <mergeCell ref="I23:J23"/>
    <mergeCell ref="K23:M23"/>
    <mergeCell ref="AE24:AF24"/>
    <mergeCell ref="I26:J26"/>
    <mergeCell ref="K26:M26"/>
    <mergeCell ref="R26:S26"/>
    <mergeCell ref="U26:V26"/>
    <mergeCell ref="W26:Z26"/>
    <mergeCell ref="AA26:AC26"/>
    <mergeCell ref="AE26:AF26"/>
    <mergeCell ref="Q18:R18"/>
    <mergeCell ref="W22:Z22"/>
    <mergeCell ref="U20:Z21"/>
    <mergeCell ref="O24:Q24"/>
    <mergeCell ref="AE21:AF22"/>
    <mergeCell ref="AD20:AF20"/>
    <mergeCell ref="U22:V22"/>
    <mergeCell ref="R20:S22"/>
    <mergeCell ref="T20:T22"/>
    <mergeCell ref="K20:M22"/>
    <mergeCell ref="I20:J22"/>
    <mergeCell ref="O20:Q22"/>
    <mergeCell ref="A20:B22"/>
    <mergeCell ref="B5:X5"/>
    <mergeCell ref="AA23:AC23"/>
    <mergeCell ref="AE23:AF23"/>
    <mergeCell ref="W24:Z24"/>
    <mergeCell ref="AA24:AC24"/>
    <mergeCell ref="A24:B24"/>
    <mergeCell ref="N18:O18"/>
    <mergeCell ref="AD21:AD22"/>
    <mergeCell ref="N20:N22"/>
    <mergeCell ref="AA20:AC22"/>
    <mergeCell ref="C24:E24"/>
    <mergeCell ref="I24:J24"/>
    <mergeCell ref="K24:M24"/>
    <mergeCell ref="R24:S24"/>
    <mergeCell ref="U24:V24"/>
    <mergeCell ref="R23:S23"/>
    <mergeCell ref="U23:V23"/>
    <mergeCell ref="W23:Z23"/>
    <mergeCell ref="O23:Q23"/>
    <mergeCell ref="A23:B23"/>
    <mergeCell ref="C22:E22"/>
    <mergeCell ref="C20:F21"/>
    <mergeCell ref="H20:H22"/>
    <mergeCell ref="AC4:AF4"/>
    <mergeCell ref="B6:U6"/>
    <mergeCell ref="AC3:AF3"/>
    <mergeCell ref="V16:AA16"/>
    <mergeCell ref="AC8:AF8"/>
    <mergeCell ref="AC9:AF9"/>
    <mergeCell ref="AC6:AF7"/>
    <mergeCell ref="AC5:AF5"/>
    <mergeCell ref="Z10:AA10"/>
    <mergeCell ref="AC10:AF10"/>
    <mergeCell ref="AC11:AF11"/>
    <mergeCell ref="Z9:AA9"/>
    <mergeCell ref="AC12:AF12"/>
    <mergeCell ref="R15:U15"/>
    <mergeCell ref="R16:U16"/>
    <mergeCell ref="V15:AA15"/>
    <mergeCell ref="AC13:AF13"/>
    <mergeCell ref="K9:Y9"/>
    <mergeCell ref="K10:Y10"/>
    <mergeCell ref="B7:AB7"/>
    <mergeCell ref="B8:U8"/>
    <mergeCell ref="Y5:AB5"/>
    <mergeCell ref="V8:AA8"/>
    <mergeCell ref="V4:AB4"/>
    <mergeCell ref="R27:S27"/>
    <mergeCell ref="U27:V27"/>
    <mergeCell ref="W27:Z27"/>
    <mergeCell ref="AA27:AC27"/>
    <mergeCell ref="AE27:AF27"/>
    <mergeCell ref="O28:Q28"/>
    <mergeCell ref="R25:S25"/>
    <mergeCell ref="U25:V25"/>
    <mergeCell ref="W25:Z25"/>
    <mergeCell ref="AA25:AC25"/>
    <mergeCell ref="AE25:AF25"/>
    <mergeCell ref="U2:AF2"/>
    <mergeCell ref="R28:S28"/>
    <mergeCell ref="U28:V28"/>
    <mergeCell ref="W28:Z28"/>
    <mergeCell ref="AA28:AC28"/>
    <mergeCell ref="AE28:AF28"/>
    <mergeCell ref="O29:Q29"/>
    <mergeCell ref="O30:Q30"/>
    <mergeCell ref="I28:J28"/>
    <mergeCell ref="K28:M28"/>
    <mergeCell ref="AA30:AC30"/>
    <mergeCell ref="AE30:AF30"/>
    <mergeCell ref="AA29:AC29"/>
    <mergeCell ref="AE29:AF29"/>
    <mergeCell ref="I30:J30"/>
    <mergeCell ref="K30:M30"/>
    <mergeCell ref="R29:S29"/>
    <mergeCell ref="U29:V29"/>
    <mergeCell ref="W29:Z29"/>
    <mergeCell ref="R30:S30"/>
    <mergeCell ref="U30:V30"/>
    <mergeCell ref="W30:Z30"/>
    <mergeCell ref="I29:J29"/>
    <mergeCell ref="K29:M29"/>
  </mergeCells>
  <pageMargins left="0.78740157480314965" right="0.55118110236220474" top="0.78740157480314965" bottom="0.39370078740157483" header="0.19685039370078741" footer="0.19685039370078741"/>
  <pageSetup paperSize="9" scale="97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G35"/>
  <sheetViews>
    <sheetView view="pageBreakPreview" zoomScaleNormal="100" workbookViewId="0">
      <selection activeCell="AK25" sqref="AK25"/>
    </sheetView>
  </sheetViews>
  <sheetFormatPr defaultRowHeight="12.75" x14ac:dyDescent="0.2"/>
  <cols>
    <col min="1" max="1" width="4" customWidth="1"/>
    <col min="2" max="2" width="3.28515625" customWidth="1"/>
    <col min="3" max="3" width="13.140625" customWidth="1"/>
    <col min="4" max="4" width="5.28515625" customWidth="1"/>
    <col min="5" max="5" width="2.42578125" customWidth="1"/>
    <col min="6" max="7" width="7.5703125" customWidth="1"/>
    <col min="8" max="8" width="1.5703125" customWidth="1"/>
    <col min="9" max="9" width="6.28515625" customWidth="1"/>
    <col min="10" max="10" width="4" customWidth="1"/>
    <col min="11" max="11" width="2.28515625" customWidth="1"/>
    <col min="12" max="12" width="1.5703125" customWidth="1"/>
    <col min="13" max="13" width="0.42578125" customWidth="1"/>
    <col min="14" max="14" width="7.85546875" customWidth="1"/>
    <col min="15" max="15" width="2.28515625" customWidth="1"/>
    <col min="16" max="16" width="1.140625" customWidth="1"/>
    <col min="17" max="17" width="1.28515625" customWidth="1"/>
    <col min="18" max="18" width="2.85546875" customWidth="1"/>
    <col min="19" max="19" width="2.140625" customWidth="1"/>
    <col min="20" max="20" width="2.42578125" customWidth="1"/>
    <col min="21" max="21" width="1.140625" customWidth="1"/>
    <col min="22" max="22" width="2.42578125" customWidth="1"/>
    <col min="23" max="23" width="3.7109375" customWidth="1"/>
    <col min="24" max="24" width="1.85546875" customWidth="1"/>
    <col min="25" max="25" width="2.28515625" customWidth="1"/>
    <col min="26" max="26" width="1.85546875" customWidth="1"/>
    <col min="27" max="27" width="7.140625" customWidth="1"/>
    <col min="28" max="28" width="3.5703125" customWidth="1"/>
    <col min="29" max="29" width="2.42578125" customWidth="1"/>
    <col min="30" max="30" width="2.28515625" customWidth="1"/>
    <col min="31" max="31" width="8.85546875" customWidth="1"/>
    <col min="32" max="32" width="8" customWidth="1"/>
    <col min="33" max="33" width="10.28515625" customWidth="1"/>
  </cols>
  <sheetData>
    <row r="1" spans="1:33" ht="20.100000000000001" customHeight="1" x14ac:dyDescent="0.2">
      <c r="A1" s="15"/>
      <c r="B1" s="15"/>
      <c r="C1" s="15"/>
      <c r="D1" s="15"/>
      <c r="E1" s="15"/>
      <c r="F1" s="628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91" t="s">
        <v>189</v>
      </c>
    </row>
    <row r="2" spans="1:33" ht="22.5" customHeight="1" x14ac:dyDescent="0.2">
      <c r="A2" s="2220" t="s">
        <v>154</v>
      </c>
      <c r="B2" s="2203" t="s">
        <v>171</v>
      </c>
      <c r="C2" s="2204"/>
      <c r="D2" s="2204"/>
      <c r="E2" s="2214"/>
      <c r="F2" s="2203" t="s">
        <v>508</v>
      </c>
      <c r="G2" s="2200" t="s">
        <v>188</v>
      </c>
      <c r="H2" s="2203" t="s">
        <v>169</v>
      </c>
      <c r="I2" s="2214"/>
      <c r="J2" s="2203" t="s">
        <v>168</v>
      </c>
      <c r="K2" s="2204"/>
      <c r="L2" s="2214"/>
      <c r="M2" s="2203" t="s">
        <v>167</v>
      </c>
      <c r="N2" s="2214"/>
      <c r="O2" s="2203" t="s">
        <v>166</v>
      </c>
      <c r="P2" s="2204"/>
      <c r="Q2" s="2204"/>
      <c r="R2" s="2204"/>
      <c r="S2" s="2214"/>
      <c r="T2" s="2203" t="s">
        <v>187</v>
      </c>
      <c r="U2" s="2204"/>
      <c r="V2" s="2204"/>
      <c r="W2" s="2214"/>
      <c r="X2" s="2203" t="s">
        <v>186</v>
      </c>
      <c r="Y2" s="2204"/>
      <c r="Z2" s="2214"/>
      <c r="AA2" s="2203" t="s">
        <v>163</v>
      </c>
      <c r="AB2" s="2204"/>
      <c r="AC2" s="2204"/>
      <c r="AD2" s="2214"/>
      <c r="AE2" s="2200" t="s">
        <v>162</v>
      </c>
      <c r="AF2" s="2215" t="s">
        <v>185</v>
      </c>
      <c r="AG2" s="2213"/>
    </row>
    <row r="3" spans="1:33" ht="13.5" customHeight="1" x14ac:dyDescent="0.2">
      <c r="A3" s="2221"/>
      <c r="B3" s="2199"/>
      <c r="C3" s="2207"/>
      <c r="D3" s="2207"/>
      <c r="E3" s="2208"/>
      <c r="F3" s="2198"/>
      <c r="G3" s="2201"/>
      <c r="H3" s="2198"/>
      <c r="I3" s="2206"/>
      <c r="J3" s="2198"/>
      <c r="K3" s="2205"/>
      <c r="L3" s="2206"/>
      <c r="M3" s="2198"/>
      <c r="N3" s="2206"/>
      <c r="O3" s="2198"/>
      <c r="P3" s="2205"/>
      <c r="Q3" s="2205"/>
      <c r="R3" s="2205"/>
      <c r="S3" s="2206"/>
      <c r="T3" s="2198"/>
      <c r="U3" s="2205"/>
      <c r="V3" s="2205"/>
      <c r="W3" s="2206"/>
      <c r="X3" s="2198"/>
      <c r="Y3" s="2205"/>
      <c r="Z3" s="2206"/>
      <c r="AA3" s="2199"/>
      <c r="AB3" s="2207"/>
      <c r="AC3" s="2207"/>
      <c r="AD3" s="2208"/>
      <c r="AE3" s="2201"/>
      <c r="AF3" s="2200" t="s">
        <v>160</v>
      </c>
      <c r="AG3" s="2200" t="s">
        <v>184</v>
      </c>
    </row>
    <row r="4" spans="1:33" ht="43.5" customHeight="1" x14ac:dyDescent="0.2">
      <c r="A4" s="2222"/>
      <c r="B4" s="2215" t="s">
        <v>70</v>
      </c>
      <c r="C4" s="2213"/>
      <c r="D4" s="2215" t="s">
        <v>158</v>
      </c>
      <c r="E4" s="2213"/>
      <c r="F4" s="2199"/>
      <c r="G4" s="2202"/>
      <c r="H4" s="2199"/>
      <c r="I4" s="2208"/>
      <c r="J4" s="2199"/>
      <c r="K4" s="2207"/>
      <c r="L4" s="2208"/>
      <c r="M4" s="2199"/>
      <c r="N4" s="2208"/>
      <c r="O4" s="2199"/>
      <c r="P4" s="2207"/>
      <c r="Q4" s="2207"/>
      <c r="R4" s="2207"/>
      <c r="S4" s="2208"/>
      <c r="T4" s="2199"/>
      <c r="U4" s="2207"/>
      <c r="V4" s="2207"/>
      <c r="W4" s="2208"/>
      <c r="X4" s="2199"/>
      <c r="Y4" s="2207"/>
      <c r="Z4" s="2208"/>
      <c r="AA4" s="186" t="s">
        <v>157</v>
      </c>
      <c r="AB4" s="2215" t="s">
        <v>183</v>
      </c>
      <c r="AC4" s="2212"/>
      <c r="AD4" s="2213"/>
      <c r="AE4" s="2202"/>
      <c r="AF4" s="2202"/>
      <c r="AG4" s="2202"/>
    </row>
    <row r="5" spans="1:33" ht="12.75" customHeight="1" thickBot="1" x14ac:dyDescent="0.25">
      <c r="A5" s="210">
        <v>1</v>
      </c>
      <c r="B5" s="1713">
        <v>2</v>
      </c>
      <c r="C5" s="1713"/>
      <c r="D5" s="2225">
        <v>3</v>
      </c>
      <c r="E5" s="2225"/>
      <c r="F5" s="625">
        <v>4</v>
      </c>
      <c r="G5" s="210" t="s">
        <v>337</v>
      </c>
      <c r="H5" s="1713" t="s">
        <v>338</v>
      </c>
      <c r="I5" s="1713"/>
      <c r="J5" s="1713" t="s">
        <v>348</v>
      </c>
      <c r="K5" s="1713"/>
      <c r="L5" s="1713"/>
      <c r="M5" s="1713" t="s">
        <v>339</v>
      </c>
      <c r="N5" s="1713"/>
      <c r="O5" s="1713" t="s">
        <v>340</v>
      </c>
      <c r="P5" s="1713"/>
      <c r="Q5" s="1713"/>
      <c r="R5" s="1713"/>
      <c r="S5" s="1713"/>
      <c r="T5" s="1713" t="s">
        <v>393</v>
      </c>
      <c r="U5" s="1713"/>
      <c r="V5" s="1713"/>
      <c r="W5" s="1713"/>
      <c r="X5" s="1713" t="s">
        <v>392</v>
      </c>
      <c r="Y5" s="1713"/>
      <c r="Z5" s="1713"/>
      <c r="AA5" s="210" t="s">
        <v>341</v>
      </c>
      <c r="AB5" s="1713" t="s">
        <v>509</v>
      </c>
      <c r="AC5" s="1713"/>
      <c r="AD5" s="1713"/>
      <c r="AE5" s="211" t="s">
        <v>510</v>
      </c>
      <c r="AF5" s="210" t="s">
        <v>511</v>
      </c>
      <c r="AG5" s="210" t="s">
        <v>512</v>
      </c>
    </row>
    <row r="6" spans="1:33" s="111" customFormat="1" ht="12.75" customHeight="1" x14ac:dyDescent="0.2">
      <c r="A6" s="207"/>
      <c r="B6" s="2217"/>
      <c r="C6" s="2209"/>
      <c r="D6" s="1794"/>
      <c r="E6" s="2224"/>
      <c r="F6" s="626"/>
      <c r="G6" s="116"/>
      <c r="H6" s="1790"/>
      <c r="I6" s="1790"/>
      <c r="J6" s="1790"/>
      <c r="K6" s="1790"/>
      <c r="L6" s="1790"/>
      <c r="M6" s="1819"/>
      <c r="N6" s="1819"/>
      <c r="O6" s="1819"/>
      <c r="P6" s="1819"/>
      <c r="Q6" s="1819"/>
      <c r="R6" s="1819"/>
      <c r="S6" s="1819"/>
      <c r="T6" s="1819"/>
      <c r="U6" s="1819"/>
      <c r="V6" s="1819"/>
      <c r="W6" s="1819"/>
      <c r="X6" s="1819"/>
      <c r="Y6" s="1819"/>
      <c r="Z6" s="1819"/>
      <c r="AA6" s="112"/>
      <c r="AB6" s="1819"/>
      <c r="AC6" s="1819"/>
      <c r="AD6" s="1827"/>
      <c r="AE6" s="209"/>
      <c r="AF6" s="116"/>
      <c r="AG6" s="112"/>
    </row>
    <row r="7" spans="1:33" s="111" customFormat="1" ht="12.75" customHeight="1" x14ac:dyDescent="0.2">
      <c r="A7" s="207"/>
      <c r="B7" s="2217"/>
      <c r="C7" s="2209"/>
      <c r="D7" s="1821"/>
      <c r="E7" s="2227"/>
      <c r="F7" s="626"/>
      <c r="G7" s="116"/>
      <c r="H7" s="1790"/>
      <c r="I7" s="1790"/>
      <c r="J7" s="1790"/>
      <c r="K7" s="1790"/>
      <c r="L7" s="1790"/>
      <c r="M7" s="1819"/>
      <c r="N7" s="1819"/>
      <c r="O7" s="1819"/>
      <c r="P7" s="1819"/>
      <c r="Q7" s="1819"/>
      <c r="R7" s="1819"/>
      <c r="S7" s="1819"/>
      <c r="T7" s="1819"/>
      <c r="U7" s="1819"/>
      <c r="V7" s="1819"/>
      <c r="W7" s="1819"/>
      <c r="X7" s="1819"/>
      <c r="Y7" s="1819"/>
      <c r="Z7" s="1819"/>
      <c r="AA7" s="112"/>
      <c r="AB7" s="1819"/>
      <c r="AC7" s="1819"/>
      <c r="AD7" s="1827"/>
      <c r="AE7" s="208"/>
      <c r="AF7" s="116"/>
      <c r="AG7" s="112"/>
    </row>
    <row r="8" spans="1:33" s="111" customFormat="1" ht="12.75" customHeight="1" x14ac:dyDescent="0.2">
      <c r="A8" s="207"/>
      <c r="B8" s="2217"/>
      <c r="C8" s="2209"/>
      <c r="D8" s="1821"/>
      <c r="E8" s="2227"/>
      <c r="F8" s="626"/>
      <c r="G8" s="116"/>
      <c r="H8" s="1790"/>
      <c r="I8" s="1790"/>
      <c r="J8" s="1790"/>
      <c r="K8" s="1790"/>
      <c r="L8" s="1790"/>
      <c r="M8" s="1819"/>
      <c r="N8" s="1819"/>
      <c r="O8" s="1819"/>
      <c r="P8" s="1819"/>
      <c r="Q8" s="1819"/>
      <c r="R8" s="1819"/>
      <c r="S8" s="1819"/>
      <c r="T8" s="1819"/>
      <c r="U8" s="1819"/>
      <c r="V8" s="1819"/>
      <c r="W8" s="1819"/>
      <c r="X8" s="1819"/>
      <c r="Y8" s="1819"/>
      <c r="Z8" s="1819"/>
      <c r="AA8" s="112"/>
      <c r="AB8" s="1819"/>
      <c r="AC8" s="1819"/>
      <c r="AD8" s="1827"/>
      <c r="AE8" s="208"/>
      <c r="AF8" s="116"/>
      <c r="AG8" s="112"/>
    </row>
    <row r="9" spans="1:33" s="111" customFormat="1" ht="12.75" customHeight="1" x14ac:dyDescent="0.2">
      <c r="A9" s="207"/>
      <c r="B9" s="2217"/>
      <c r="C9" s="2209"/>
      <c r="D9" s="1821"/>
      <c r="E9" s="2227"/>
      <c r="F9" s="626"/>
      <c r="G9" s="116"/>
      <c r="H9" s="1790"/>
      <c r="I9" s="1790"/>
      <c r="J9" s="1790"/>
      <c r="K9" s="1790"/>
      <c r="L9" s="1790"/>
      <c r="M9" s="1819"/>
      <c r="N9" s="1819"/>
      <c r="O9" s="1819"/>
      <c r="P9" s="1819"/>
      <c r="Q9" s="1819"/>
      <c r="R9" s="1819"/>
      <c r="S9" s="1819"/>
      <c r="T9" s="1819"/>
      <c r="U9" s="1819"/>
      <c r="V9" s="1819"/>
      <c r="W9" s="1819"/>
      <c r="X9" s="1819"/>
      <c r="Y9" s="1819"/>
      <c r="Z9" s="1819"/>
      <c r="AA9" s="112"/>
      <c r="AB9" s="1819"/>
      <c r="AC9" s="1819"/>
      <c r="AD9" s="1827"/>
      <c r="AE9" s="208"/>
      <c r="AF9" s="116"/>
      <c r="AG9" s="112"/>
    </row>
    <row r="10" spans="1:33" s="111" customFormat="1" ht="12.75" customHeight="1" x14ac:dyDescent="0.2">
      <c r="A10" s="207"/>
      <c r="B10" s="2217"/>
      <c r="C10" s="2209"/>
      <c r="D10" s="1821"/>
      <c r="E10" s="2227"/>
      <c r="F10" s="626"/>
      <c r="G10" s="116"/>
      <c r="H10" s="1790"/>
      <c r="I10" s="1790"/>
      <c r="J10" s="1790"/>
      <c r="K10" s="1790"/>
      <c r="L10" s="1790"/>
      <c r="M10" s="1819"/>
      <c r="N10" s="1819"/>
      <c r="O10" s="1819"/>
      <c r="P10" s="1819"/>
      <c r="Q10" s="1819"/>
      <c r="R10" s="1819"/>
      <c r="S10" s="1819"/>
      <c r="T10" s="1819"/>
      <c r="U10" s="1819"/>
      <c r="V10" s="1819"/>
      <c r="W10" s="1819"/>
      <c r="X10" s="1819"/>
      <c r="Y10" s="1819"/>
      <c r="Z10" s="1819"/>
      <c r="AA10" s="112"/>
      <c r="AB10" s="1819"/>
      <c r="AC10" s="1819"/>
      <c r="AD10" s="1827"/>
      <c r="AE10" s="208"/>
      <c r="AF10" s="116"/>
      <c r="AG10" s="112"/>
    </row>
    <row r="11" spans="1:33" s="111" customFormat="1" ht="12.75" customHeight="1" thickBot="1" x14ac:dyDescent="0.25">
      <c r="A11" s="207"/>
      <c r="B11" s="2217"/>
      <c r="C11" s="2209"/>
      <c r="D11" s="1823"/>
      <c r="E11" s="2226"/>
      <c r="F11" s="626"/>
      <c r="G11" s="116"/>
      <c r="H11" s="1790"/>
      <c r="I11" s="1790"/>
      <c r="J11" s="1790"/>
      <c r="K11" s="1790"/>
      <c r="L11" s="1790"/>
      <c r="M11" s="1819"/>
      <c r="N11" s="1819"/>
      <c r="O11" s="1819"/>
      <c r="P11" s="1819"/>
      <c r="Q11" s="1819"/>
      <c r="R11" s="1819"/>
      <c r="S11" s="1819"/>
      <c r="T11" s="1819"/>
      <c r="U11" s="1819"/>
      <c r="V11" s="1819"/>
      <c r="W11" s="1819"/>
      <c r="X11" s="1819"/>
      <c r="Y11" s="1819"/>
      <c r="Z11" s="1819"/>
      <c r="AA11" s="112"/>
      <c r="AB11" s="1819"/>
      <c r="AC11" s="1819"/>
      <c r="AD11" s="1827"/>
      <c r="AE11" s="206"/>
      <c r="AF11" s="116"/>
      <c r="AG11" s="112"/>
    </row>
    <row r="12" spans="1:33" s="111" customFormat="1" ht="12.75" customHeight="1" x14ac:dyDescent="0.2">
      <c r="A12" s="205"/>
      <c r="B12" s="205"/>
      <c r="C12" s="205"/>
      <c r="D12" s="2223" t="s">
        <v>11</v>
      </c>
      <c r="E12" s="2223"/>
      <c r="F12" s="630"/>
      <c r="G12" s="627"/>
      <c r="H12" s="2228" t="s">
        <v>155</v>
      </c>
      <c r="I12" s="2228"/>
      <c r="J12" s="2228" t="s">
        <v>155</v>
      </c>
      <c r="K12" s="2228"/>
      <c r="L12" s="2228"/>
      <c r="M12" s="1819"/>
      <c r="N12" s="1819"/>
      <c r="O12" s="1819"/>
      <c r="P12" s="1819"/>
      <c r="Q12" s="1819"/>
      <c r="R12" s="1819"/>
      <c r="S12" s="1819"/>
      <c r="T12" s="1819"/>
      <c r="U12" s="1819"/>
      <c r="V12" s="1819"/>
      <c r="W12" s="1819"/>
      <c r="X12" s="1819"/>
      <c r="Y12" s="1819"/>
      <c r="Z12" s="1819"/>
      <c r="AA12" s="112"/>
      <c r="AB12" s="1819"/>
      <c r="AC12" s="1819"/>
      <c r="AD12" s="1819"/>
      <c r="AE12" s="113"/>
      <c r="AF12" s="112"/>
      <c r="AG12" s="112"/>
    </row>
    <row r="13" spans="1:33" ht="21.75" customHeight="1" x14ac:dyDescent="0.25">
      <c r="A13" s="203"/>
      <c r="B13" s="203"/>
      <c r="C13" s="204" t="s">
        <v>182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</row>
    <row r="14" spans="1:33" ht="20.25" customHeight="1" x14ac:dyDescent="0.25">
      <c r="A14" s="15"/>
      <c r="B14" s="64" t="s">
        <v>0</v>
      </c>
      <c r="C14" s="15"/>
      <c r="D14" s="15"/>
      <c r="E14" s="1630"/>
      <c r="F14" s="1630"/>
      <c r="G14" s="1630"/>
      <c r="H14" s="1630"/>
      <c r="I14" s="1630"/>
      <c r="J14" s="1630"/>
      <c r="K14" s="15"/>
      <c r="L14" s="1630"/>
      <c r="M14" s="1630"/>
      <c r="N14" s="1630"/>
      <c r="O14" s="1630"/>
      <c r="P14" s="1630"/>
      <c r="Q14" s="1630"/>
      <c r="R14" s="1630"/>
      <c r="S14" s="1630"/>
      <c r="T14" s="1630"/>
      <c r="U14" s="20"/>
      <c r="V14" s="15"/>
      <c r="W14" s="1630"/>
      <c r="X14" s="1630"/>
      <c r="Y14" s="1630"/>
      <c r="Z14" s="1630"/>
      <c r="AA14" s="1630"/>
      <c r="AB14" s="1630"/>
      <c r="AC14" s="1630"/>
      <c r="AD14" s="1630"/>
      <c r="AE14" s="1630"/>
      <c r="AF14" s="1630"/>
      <c r="AG14" s="15"/>
    </row>
    <row r="15" spans="1:33" ht="8.25" customHeight="1" x14ac:dyDescent="0.25">
      <c r="A15" s="15"/>
      <c r="B15" s="64"/>
      <c r="C15" s="15"/>
      <c r="D15" s="15"/>
      <c r="E15" s="1788" t="s">
        <v>6</v>
      </c>
      <c r="F15" s="1788"/>
      <c r="G15" s="1788"/>
      <c r="H15" s="1788"/>
      <c r="I15" s="1788"/>
      <c r="J15" s="1788"/>
      <c r="K15" s="175"/>
      <c r="L15" s="1788" t="s">
        <v>8</v>
      </c>
      <c r="M15" s="1788"/>
      <c r="N15" s="1788"/>
      <c r="O15" s="1788"/>
      <c r="P15" s="1788"/>
      <c r="Q15" s="1788"/>
      <c r="R15" s="1788"/>
      <c r="S15" s="1788"/>
      <c r="T15" s="1788"/>
      <c r="U15" s="109"/>
      <c r="V15" s="175"/>
      <c r="W15" s="1788" t="s">
        <v>9</v>
      </c>
      <c r="X15" s="1788"/>
      <c r="Y15" s="1788"/>
      <c r="Z15" s="1788"/>
      <c r="AA15" s="1788"/>
      <c r="AB15" s="1788"/>
      <c r="AC15" s="1788"/>
      <c r="AD15" s="1788"/>
      <c r="AE15" s="1788"/>
      <c r="AF15" s="1788"/>
      <c r="AG15" s="15"/>
    </row>
    <row r="16" spans="1:33" ht="15" x14ac:dyDescent="0.25">
      <c r="A16" s="15"/>
      <c r="B16" s="202" t="s">
        <v>3</v>
      </c>
      <c r="C16" s="15"/>
      <c r="D16" s="15"/>
      <c r="E16" s="1630"/>
      <c r="F16" s="1630"/>
      <c r="G16" s="1630"/>
      <c r="H16" s="1630"/>
      <c r="I16" s="1630"/>
      <c r="J16" s="1630"/>
      <c r="K16" s="15"/>
      <c r="L16" s="1630"/>
      <c r="M16" s="1630"/>
      <c r="N16" s="1630"/>
      <c r="O16" s="1630"/>
      <c r="P16" s="1630"/>
      <c r="Q16" s="1630"/>
      <c r="R16" s="1630"/>
      <c r="S16" s="1630"/>
      <c r="T16" s="1630"/>
      <c r="U16" s="20"/>
      <c r="V16" s="15"/>
      <c r="W16" s="1630"/>
      <c r="X16" s="1630"/>
      <c r="Y16" s="1630"/>
      <c r="Z16" s="1630"/>
      <c r="AA16" s="1630"/>
      <c r="AB16" s="1630"/>
      <c r="AC16" s="1630"/>
      <c r="AD16" s="1630"/>
      <c r="AE16" s="1630"/>
      <c r="AF16" s="1630"/>
      <c r="AG16" s="15"/>
    </row>
    <row r="17" spans="1:33" ht="10.5" customHeight="1" x14ac:dyDescent="0.25">
      <c r="A17" s="15"/>
      <c r="B17" s="64"/>
      <c r="C17" s="15"/>
      <c r="D17" s="15"/>
      <c r="E17" s="1788" t="s">
        <v>6</v>
      </c>
      <c r="F17" s="1788"/>
      <c r="G17" s="1788"/>
      <c r="H17" s="1788"/>
      <c r="I17" s="1788"/>
      <c r="J17" s="1788"/>
      <c r="K17" s="175"/>
      <c r="L17" s="1788" t="s">
        <v>8</v>
      </c>
      <c r="M17" s="1788"/>
      <c r="N17" s="1788"/>
      <c r="O17" s="1788"/>
      <c r="P17" s="1788"/>
      <c r="Q17" s="1788"/>
      <c r="R17" s="1788"/>
      <c r="S17" s="1788"/>
      <c r="T17" s="1788"/>
      <c r="U17" s="109"/>
      <c r="V17" s="175"/>
      <c r="W17" s="1788" t="s">
        <v>9</v>
      </c>
      <c r="X17" s="1788"/>
      <c r="Y17" s="1788"/>
      <c r="Z17" s="1788"/>
      <c r="AA17" s="1788"/>
      <c r="AB17" s="1788"/>
      <c r="AC17" s="1788"/>
      <c r="AD17" s="1788"/>
      <c r="AE17" s="1788"/>
      <c r="AF17" s="1788"/>
      <c r="AG17" s="15"/>
    </row>
    <row r="18" spans="1:33" ht="15" x14ac:dyDescent="0.25">
      <c r="A18" s="15"/>
      <c r="B18" s="64"/>
      <c r="C18" s="15"/>
      <c r="D18" s="15"/>
      <c r="E18" s="1630"/>
      <c r="F18" s="1630"/>
      <c r="G18" s="1630"/>
      <c r="H18" s="1630"/>
      <c r="I18" s="1630"/>
      <c r="J18" s="1630"/>
      <c r="K18" s="15"/>
      <c r="L18" s="1630"/>
      <c r="M18" s="1630"/>
      <c r="N18" s="1630"/>
      <c r="O18" s="1630"/>
      <c r="P18" s="1630"/>
      <c r="Q18" s="1630"/>
      <c r="R18" s="1630"/>
      <c r="S18" s="1630"/>
      <c r="T18" s="1630"/>
      <c r="U18" s="20"/>
      <c r="V18" s="15"/>
      <c r="W18" s="1630"/>
      <c r="X18" s="1630"/>
      <c r="Y18" s="1630"/>
      <c r="Z18" s="1630"/>
      <c r="AA18" s="1630"/>
      <c r="AB18" s="1630"/>
      <c r="AC18" s="1630"/>
      <c r="AD18" s="1630"/>
      <c r="AE18" s="1630"/>
      <c r="AF18" s="1630"/>
      <c r="AG18" s="15"/>
    </row>
    <row r="19" spans="1:33" ht="8.25" customHeight="1" x14ac:dyDescent="0.25">
      <c r="A19" s="15"/>
      <c r="B19" s="64"/>
      <c r="C19" s="15"/>
      <c r="D19" s="15"/>
      <c r="E19" s="1788" t="s">
        <v>6</v>
      </c>
      <c r="F19" s="1788"/>
      <c r="G19" s="1788"/>
      <c r="H19" s="1788"/>
      <c r="I19" s="1788"/>
      <c r="J19" s="1788"/>
      <c r="K19" s="175"/>
      <c r="L19" s="1788" t="s">
        <v>8</v>
      </c>
      <c r="M19" s="1788"/>
      <c r="N19" s="1788"/>
      <c r="O19" s="1788"/>
      <c r="P19" s="1788"/>
      <c r="Q19" s="1788"/>
      <c r="R19" s="1788"/>
      <c r="S19" s="1788"/>
      <c r="T19" s="1788"/>
      <c r="U19" s="109"/>
      <c r="V19" s="175"/>
      <c r="W19" s="1788" t="s">
        <v>9</v>
      </c>
      <c r="X19" s="1788"/>
      <c r="Y19" s="1788"/>
      <c r="Z19" s="1788"/>
      <c r="AA19" s="1788"/>
      <c r="AB19" s="1788"/>
      <c r="AC19" s="1788"/>
      <c r="AD19" s="1788"/>
      <c r="AE19" s="1788"/>
      <c r="AF19" s="1788"/>
      <c r="AG19" s="15"/>
    </row>
    <row r="20" spans="1:33" ht="15" x14ac:dyDescent="0.25">
      <c r="A20" s="15"/>
      <c r="C20" s="15"/>
      <c r="D20" s="15"/>
      <c r="E20" s="1630"/>
      <c r="F20" s="1630"/>
      <c r="G20" s="1630"/>
      <c r="H20" s="1630"/>
      <c r="I20" s="1630"/>
      <c r="J20" s="1630"/>
      <c r="K20" s="15"/>
      <c r="L20" s="1630"/>
      <c r="M20" s="1630"/>
      <c r="N20" s="1630"/>
      <c r="O20" s="1630"/>
      <c r="P20" s="1630"/>
      <c r="Q20" s="1630"/>
      <c r="R20" s="1630"/>
      <c r="S20" s="1630"/>
      <c r="T20" s="1630"/>
      <c r="U20" s="20"/>
      <c r="V20" s="15"/>
      <c r="W20" s="1630"/>
      <c r="X20" s="1630"/>
      <c r="Y20" s="1630"/>
      <c r="Z20" s="1630"/>
      <c r="AA20" s="1630"/>
      <c r="AB20" s="1630"/>
      <c r="AC20" s="1630"/>
      <c r="AD20" s="1630"/>
      <c r="AE20" s="1630"/>
      <c r="AF20" s="1630"/>
      <c r="AG20" s="15"/>
    </row>
    <row r="21" spans="1:33" x14ac:dyDescent="0.2">
      <c r="A21" s="15"/>
      <c r="B21" s="15"/>
      <c r="C21" s="15"/>
      <c r="D21" s="15"/>
      <c r="E21" s="1788" t="s">
        <v>6</v>
      </c>
      <c r="F21" s="1788"/>
      <c r="G21" s="1788"/>
      <c r="H21" s="1788"/>
      <c r="I21" s="1788"/>
      <c r="J21" s="1788"/>
      <c r="K21" s="175"/>
      <c r="L21" s="1788" t="s">
        <v>8</v>
      </c>
      <c r="M21" s="1788"/>
      <c r="N21" s="1788"/>
      <c r="O21" s="1788"/>
      <c r="P21" s="1788"/>
      <c r="Q21" s="1788"/>
      <c r="R21" s="1788"/>
      <c r="S21" s="1788"/>
      <c r="T21" s="1788"/>
      <c r="U21" s="109"/>
      <c r="V21" s="175"/>
      <c r="W21" s="1788" t="s">
        <v>9</v>
      </c>
      <c r="X21" s="1788"/>
      <c r="Y21" s="1788"/>
      <c r="Z21" s="1788"/>
      <c r="AA21" s="1788"/>
      <c r="AB21" s="1788"/>
      <c r="AC21" s="1788"/>
      <c r="AD21" s="1788"/>
      <c r="AE21" s="1788"/>
      <c r="AF21" s="1788"/>
      <c r="AG21" s="15"/>
    </row>
    <row r="22" spans="1:33" ht="15" x14ac:dyDescent="0.25">
      <c r="A22" s="15"/>
      <c r="B22" s="629" t="s">
        <v>181</v>
      </c>
      <c r="C22" s="64"/>
      <c r="D22" s="15"/>
      <c r="E22" s="15"/>
      <c r="F22" s="628"/>
      <c r="G22" s="15"/>
      <c r="H22" s="15"/>
      <c r="I22" s="15"/>
      <c r="J22" s="15"/>
      <c r="K22" s="15"/>
      <c r="L22" s="15"/>
      <c r="M22" s="15"/>
      <c r="N22" s="15"/>
      <c r="O22" s="15"/>
      <c r="P22" s="20"/>
      <c r="Q22" s="1630"/>
      <c r="R22" s="1630"/>
      <c r="S22" s="1630"/>
      <c r="T22" s="2218" t="s">
        <v>21</v>
      </c>
      <c r="U22" s="2218"/>
      <c r="V22" s="2218"/>
      <c r="W22" s="1630"/>
      <c r="X22" s="1630"/>
      <c r="Y22" s="1630"/>
      <c r="Z22" s="1630"/>
      <c r="AA22" s="628" t="s">
        <v>180</v>
      </c>
      <c r="AB22" s="15"/>
      <c r="AC22" s="15"/>
      <c r="AD22" s="15"/>
      <c r="AE22" s="15"/>
      <c r="AF22" s="15"/>
      <c r="AG22" s="15"/>
    </row>
    <row r="23" spans="1:33" ht="15" x14ac:dyDescent="0.25">
      <c r="A23" s="64" t="s">
        <v>179</v>
      </c>
      <c r="B23" s="15"/>
      <c r="C23" s="15"/>
      <c r="D23" s="15"/>
      <c r="E23" s="15"/>
      <c r="F23" s="628"/>
      <c r="G23" s="15"/>
      <c r="H23" s="15"/>
      <c r="I23" s="15"/>
      <c r="J23" s="15"/>
      <c r="K23" s="15"/>
      <c r="L23" s="15"/>
      <c r="M23" s="15"/>
      <c r="N23" s="15"/>
      <c r="O23" s="15"/>
      <c r="P23" s="20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5" x14ac:dyDescent="0.25">
      <c r="A24" s="64" t="s">
        <v>178</v>
      </c>
      <c r="B24" s="15"/>
      <c r="C24" s="15"/>
      <c r="D24" s="15"/>
      <c r="E24" s="15"/>
      <c r="F24" s="62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5" x14ac:dyDescent="0.25">
      <c r="A25" s="15"/>
      <c r="B25" s="64" t="s">
        <v>410</v>
      </c>
      <c r="C25" s="15"/>
      <c r="D25" s="15"/>
      <c r="E25" s="15"/>
      <c r="F25" s="628"/>
      <c r="G25" s="15"/>
      <c r="H25" s="15"/>
      <c r="I25" s="1630"/>
      <c r="J25" s="1630"/>
      <c r="K25" s="1630"/>
      <c r="L25" s="1630"/>
      <c r="M25" s="1630"/>
      <c r="N25" s="1630"/>
      <c r="O25" s="15"/>
      <c r="P25" s="1630"/>
      <c r="Q25" s="1630"/>
      <c r="R25" s="1630"/>
      <c r="S25" s="1630"/>
      <c r="T25" s="1630"/>
      <c r="U25" s="1630"/>
      <c r="V25" s="1630"/>
      <c r="W25" s="1630"/>
      <c r="X25" s="1630"/>
      <c r="Y25" s="15"/>
      <c r="Z25" s="1630"/>
      <c r="AA25" s="1630"/>
      <c r="AB25" s="1630"/>
      <c r="AC25" s="1630"/>
      <c r="AD25" s="1630"/>
      <c r="AE25" s="1630"/>
      <c r="AF25" s="1630"/>
      <c r="AG25" s="15"/>
    </row>
    <row r="26" spans="1:33" ht="8.25" customHeight="1" x14ac:dyDescent="0.25">
      <c r="A26" s="15"/>
      <c r="B26" s="64"/>
      <c r="C26" s="15"/>
      <c r="D26" s="15"/>
      <c r="E26" s="15"/>
      <c r="F26" s="628"/>
      <c r="G26" s="15"/>
      <c r="H26" s="15"/>
      <c r="I26" s="1788" t="s">
        <v>6</v>
      </c>
      <c r="J26" s="1788"/>
      <c r="K26" s="1788"/>
      <c r="L26" s="1788"/>
      <c r="M26" s="1788"/>
      <c r="N26" s="1788"/>
      <c r="O26" s="175"/>
      <c r="P26" s="1788" t="s">
        <v>8</v>
      </c>
      <c r="Q26" s="1788"/>
      <c r="R26" s="1788"/>
      <c r="S26" s="1788"/>
      <c r="T26" s="1788"/>
      <c r="U26" s="1788"/>
      <c r="V26" s="1788"/>
      <c r="W26" s="1788"/>
      <c r="X26" s="1788"/>
      <c r="Y26" s="175"/>
      <c r="Z26" s="1788" t="s">
        <v>9</v>
      </c>
      <c r="AA26" s="1788"/>
      <c r="AB26" s="1788"/>
      <c r="AC26" s="1788"/>
      <c r="AD26" s="1788"/>
      <c r="AE26" s="1788"/>
      <c r="AF26" s="1788"/>
      <c r="AG26" s="15"/>
    </row>
    <row r="27" spans="1:33" ht="15" x14ac:dyDescent="0.25">
      <c r="A27" s="15"/>
      <c r="B27" s="64"/>
      <c r="C27" s="15"/>
      <c r="D27" s="15"/>
      <c r="E27" s="15"/>
      <c r="F27" s="628"/>
      <c r="G27" s="15"/>
      <c r="H27" s="15"/>
      <c r="I27" s="1630"/>
      <c r="J27" s="1630"/>
      <c r="K27" s="1630"/>
      <c r="L27" s="1630"/>
      <c r="M27" s="1630"/>
      <c r="N27" s="1630"/>
      <c r="O27" s="15"/>
      <c r="P27" s="1630"/>
      <c r="Q27" s="1630"/>
      <c r="R27" s="1630"/>
      <c r="S27" s="1630"/>
      <c r="T27" s="1630"/>
      <c r="U27" s="1630"/>
      <c r="V27" s="1630"/>
      <c r="W27" s="1630"/>
      <c r="X27" s="1630"/>
      <c r="Y27" s="15"/>
      <c r="Z27" s="1630"/>
      <c r="AA27" s="1630"/>
      <c r="AB27" s="1630"/>
      <c r="AC27" s="1630"/>
      <c r="AD27" s="1630"/>
      <c r="AE27" s="1630"/>
      <c r="AF27" s="1630"/>
      <c r="AG27" s="15"/>
    </row>
    <row r="28" spans="1:33" ht="8.25" customHeight="1" x14ac:dyDescent="0.25">
      <c r="A28" s="15"/>
      <c r="B28" s="64"/>
      <c r="C28" s="15"/>
      <c r="D28" s="15"/>
      <c r="E28" s="15"/>
      <c r="F28" s="628"/>
      <c r="G28" s="15"/>
      <c r="H28" s="15"/>
      <c r="I28" s="1788" t="s">
        <v>6</v>
      </c>
      <c r="J28" s="1788"/>
      <c r="K28" s="1788"/>
      <c r="L28" s="1788"/>
      <c r="M28" s="1788"/>
      <c r="N28" s="1788"/>
      <c r="O28" s="175"/>
      <c r="P28" s="1788" t="s">
        <v>8</v>
      </c>
      <c r="Q28" s="1788"/>
      <c r="R28" s="1788"/>
      <c r="S28" s="1788"/>
      <c r="T28" s="1788"/>
      <c r="U28" s="1788"/>
      <c r="V28" s="1788"/>
      <c r="W28" s="1788"/>
      <c r="X28" s="1788"/>
      <c r="Y28" s="175"/>
      <c r="Z28" s="1788" t="s">
        <v>9</v>
      </c>
      <c r="AA28" s="1788"/>
      <c r="AB28" s="1788"/>
      <c r="AC28" s="1788"/>
      <c r="AD28" s="1788"/>
      <c r="AE28" s="1788"/>
      <c r="AF28" s="1788"/>
      <c r="AG28" s="15"/>
    </row>
    <row r="29" spans="1:33" ht="15" x14ac:dyDescent="0.25">
      <c r="A29" s="15"/>
      <c r="B29" s="64"/>
      <c r="C29" s="15"/>
      <c r="D29" s="15"/>
      <c r="E29" s="15"/>
      <c r="F29" s="628"/>
      <c r="G29" s="15"/>
      <c r="H29" s="15"/>
      <c r="I29" s="1630"/>
      <c r="J29" s="1630"/>
      <c r="K29" s="1630"/>
      <c r="L29" s="1630"/>
      <c r="M29" s="1630"/>
      <c r="N29" s="1630"/>
      <c r="O29" s="15"/>
      <c r="P29" s="1630"/>
      <c r="Q29" s="1630"/>
      <c r="R29" s="1630"/>
      <c r="S29" s="1630"/>
      <c r="T29" s="1630"/>
      <c r="U29" s="1630"/>
      <c r="V29" s="1630"/>
      <c r="W29" s="1630"/>
      <c r="X29" s="1630"/>
      <c r="Y29" s="15"/>
      <c r="Z29" s="1630"/>
      <c r="AA29" s="1630"/>
      <c r="AB29" s="1630"/>
      <c r="AC29" s="1630"/>
      <c r="AD29" s="1630"/>
      <c r="AE29" s="1630"/>
      <c r="AF29" s="1630"/>
      <c r="AG29" s="15"/>
    </row>
    <row r="30" spans="1:33" ht="15" x14ac:dyDescent="0.25">
      <c r="A30" s="15"/>
      <c r="B30" s="64"/>
      <c r="C30" s="15"/>
      <c r="D30" s="15"/>
      <c r="E30" s="15"/>
      <c r="F30" s="628"/>
      <c r="G30" s="15"/>
      <c r="H30" s="15"/>
      <c r="I30" s="1788" t="s">
        <v>6</v>
      </c>
      <c r="J30" s="1788"/>
      <c r="K30" s="1788"/>
      <c r="L30" s="1788"/>
      <c r="M30" s="1788"/>
      <c r="N30" s="1788"/>
      <c r="O30" s="175"/>
      <c r="P30" s="1788" t="s">
        <v>8</v>
      </c>
      <c r="Q30" s="1788"/>
      <c r="R30" s="1788"/>
      <c r="S30" s="1788"/>
      <c r="T30" s="1788"/>
      <c r="U30" s="1788"/>
      <c r="V30" s="1788"/>
      <c r="W30" s="1788"/>
      <c r="X30" s="1788"/>
      <c r="Y30" s="175"/>
      <c r="Z30" s="1788" t="s">
        <v>9</v>
      </c>
      <c r="AA30" s="1788"/>
      <c r="AB30" s="1788"/>
      <c r="AC30" s="1788"/>
      <c r="AD30" s="1788"/>
      <c r="AE30" s="1788"/>
      <c r="AF30" s="1788"/>
      <c r="AG30" s="15"/>
    </row>
    <row r="31" spans="1:33" ht="15" x14ac:dyDescent="0.25">
      <c r="A31" s="15"/>
      <c r="B31" s="64"/>
      <c r="C31" s="15"/>
      <c r="D31" s="15"/>
      <c r="E31" s="15"/>
      <c r="F31" s="628"/>
      <c r="G31" s="15"/>
      <c r="H31" s="15"/>
      <c r="I31" s="20"/>
      <c r="J31" s="20"/>
      <c r="K31" s="20"/>
      <c r="L31" s="20"/>
      <c r="M31" s="20"/>
      <c r="N31" s="197"/>
      <c r="O31" s="66"/>
      <c r="P31" s="199"/>
      <c r="Q31" s="198" t="s">
        <v>14</v>
      </c>
      <c r="R31" s="196"/>
      <c r="S31" s="65" t="s">
        <v>1</v>
      </c>
      <c r="T31" s="1630"/>
      <c r="U31" s="1630"/>
      <c r="V31" s="1630"/>
      <c r="W31" s="1630"/>
      <c r="X31" s="1630"/>
      <c r="Y31" s="1630"/>
      <c r="Z31" s="197"/>
      <c r="AA31" s="196"/>
      <c r="AB31" s="68" t="s">
        <v>176</v>
      </c>
      <c r="AC31" s="201"/>
      <c r="AD31" s="15"/>
      <c r="AE31" s="15"/>
      <c r="AF31" s="15"/>
      <c r="AG31" s="15"/>
    </row>
    <row r="32" spans="1:33" ht="15" x14ac:dyDescent="0.25">
      <c r="A32" s="15"/>
      <c r="B32" s="64" t="s">
        <v>177</v>
      </c>
      <c r="C32" s="15"/>
      <c r="D32" s="15"/>
      <c r="E32" s="15"/>
      <c r="F32" s="628"/>
      <c r="G32" s="15"/>
      <c r="H32" s="15"/>
      <c r="I32" s="15"/>
      <c r="J32" s="15"/>
      <c r="K32" s="15"/>
      <c r="L32" s="15"/>
      <c r="M32" s="20"/>
      <c r="N32" s="1630"/>
      <c r="O32" s="1630"/>
      <c r="P32" s="1630"/>
      <c r="Q32" s="1630"/>
      <c r="R32" s="1630"/>
      <c r="S32" s="1630"/>
      <c r="T32" s="1630"/>
      <c r="U32" s="1630"/>
      <c r="V32" s="66"/>
      <c r="W32" s="1630"/>
      <c r="X32" s="1630"/>
      <c r="Y32" s="1630"/>
      <c r="Z32" s="1630"/>
      <c r="AA32" s="1630"/>
      <c r="AB32" s="1630"/>
      <c r="AC32" s="15"/>
      <c r="AD32" s="1630"/>
      <c r="AE32" s="1630"/>
      <c r="AF32" s="1630"/>
      <c r="AG32" s="1630"/>
    </row>
    <row r="33" spans="1:33" x14ac:dyDescent="0.2">
      <c r="A33" s="15"/>
      <c r="B33" s="15"/>
      <c r="C33" s="15"/>
      <c r="D33" s="15"/>
      <c r="E33" s="15"/>
      <c r="F33" s="628"/>
      <c r="G33" s="15"/>
      <c r="H33" s="15"/>
      <c r="I33" s="15"/>
      <c r="J33" s="15"/>
      <c r="K33" s="15"/>
      <c r="L33" s="15"/>
      <c r="M33" s="15"/>
      <c r="N33" s="2219" t="s">
        <v>6</v>
      </c>
      <c r="O33" s="2219"/>
      <c r="P33" s="2219"/>
      <c r="Q33" s="2219"/>
      <c r="R33" s="2219"/>
      <c r="S33" s="2219"/>
      <c r="T33" s="2219"/>
      <c r="U33" s="2219"/>
      <c r="V33" s="200"/>
      <c r="W33" s="2219" t="s">
        <v>8</v>
      </c>
      <c r="X33" s="2219"/>
      <c r="Y33" s="2219"/>
      <c r="Z33" s="2219"/>
      <c r="AA33" s="2219"/>
      <c r="AB33" s="2219"/>
      <c r="AC33" s="104"/>
      <c r="AD33" s="1754" t="s">
        <v>9</v>
      </c>
      <c r="AE33" s="1754"/>
      <c r="AF33" s="1754"/>
      <c r="AG33" s="1754"/>
    </row>
    <row r="34" spans="1:33" ht="15" x14ac:dyDescent="0.25">
      <c r="A34" s="15"/>
      <c r="B34" s="15"/>
      <c r="C34" s="15"/>
      <c r="D34" s="15"/>
      <c r="E34" s="15"/>
      <c r="F34" s="628"/>
      <c r="G34" s="15"/>
      <c r="H34" s="15"/>
      <c r="I34" s="15"/>
      <c r="J34" s="15"/>
      <c r="K34" s="15"/>
      <c r="L34" s="15"/>
      <c r="M34" s="15"/>
      <c r="N34" s="66"/>
      <c r="O34" s="66"/>
      <c r="P34" s="199"/>
      <c r="Q34" s="198" t="s">
        <v>14</v>
      </c>
      <c r="R34" s="196"/>
      <c r="S34" s="65" t="s">
        <v>1</v>
      </c>
      <c r="T34" s="1630"/>
      <c r="U34" s="1630"/>
      <c r="V34" s="1630"/>
      <c r="W34" s="1630"/>
      <c r="X34" s="1630"/>
      <c r="Y34" s="1630"/>
      <c r="Z34" s="197"/>
      <c r="AA34" s="196"/>
      <c r="AB34" s="68" t="s">
        <v>176</v>
      </c>
      <c r="AD34" s="20"/>
      <c r="AE34" s="20"/>
      <c r="AF34" s="20"/>
      <c r="AG34" s="20"/>
    </row>
    <row r="35" spans="1:33" x14ac:dyDescent="0.2">
      <c r="A35" s="15"/>
      <c r="B35" s="15"/>
      <c r="C35" s="15"/>
      <c r="D35" s="15"/>
      <c r="E35" s="15"/>
      <c r="F35" s="628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</sheetData>
  <mergeCells count="142">
    <mergeCell ref="AB10:AD10"/>
    <mergeCell ref="H11:I11"/>
    <mergeCell ref="J11:L11"/>
    <mergeCell ref="M11:N11"/>
    <mergeCell ref="O11:S11"/>
    <mergeCell ref="T11:W11"/>
    <mergeCell ref="X11:Z11"/>
    <mergeCell ref="AB11:AD11"/>
    <mergeCell ref="J12:L12"/>
    <mergeCell ref="H12:I12"/>
    <mergeCell ref="D12:E12"/>
    <mergeCell ref="M12:N12"/>
    <mergeCell ref="O12:S12"/>
    <mergeCell ref="D6:E6"/>
    <mergeCell ref="D5:E5"/>
    <mergeCell ref="B11:C11"/>
    <mergeCell ref="D11:E11"/>
    <mergeCell ref="D10:E10"/>
    <mergeCell ref="D9:E9"/>
    <mergeCell ref="D8:E8"/>
    <mergeCell ref="D7:E7"/>
    <mergeCell ref="B5:C5"/>
    <mergeCell ref="B6:C6"/>
    <mergeCell ref="B7:C7"/>
    <mergeCell ref="B8:C8"/>
    <mergeCell ref="B9:C9"/>
    <mergeCell ref="B10:C10"/>
    <mergeCell ref="O9:S9"/>
    <mergeCell ref="O8:S8"/>
    <mergeCell ref="H10:I10"/>
    <mergeCell ref="J10:L10"/>
    <mergeCell ref="M10:N10"/>
    <mergeCell ref="O10:S10"/>
    <mergeCell ref="J8:L8"/>
    <mergeCell ref="H9:I9"/>
    <mergeCell ref="J9:L9"/>
    <mergeCell ref="M9:N9"/>
    <mergeCell ref="X10:Z10"/>
    <mergeCell ref="T12:W12"/>
    <mergeCell ref="X12:Z12"/>
    <mergeCell ref="AB5:AD5"/>
    <mergeCell ref="H6:I6"/>
    <mergeCell ref="E14:J14"/>
    <mergeCell ref="J6:L6"/>
    <mergeCell ref="M6:N6"/>
    <mergeCell ref="O6:S6"/>
    <mergeCell ref="T6:W6"/>
    <mergeCell ref="M8:N8"/>
    <mergeCell ref="H5:I5"/>
    <mergeCell ref="J5:L5"/>
    <mergeCell ref="T5:W5"/>
    <mergeCell ref="X5:Z5"/>
    <mergeCell ref="H7:I7"/>
    <mergeCell ref="J7:L7"/>
    <mergeCell ref="M7:N7"/>
    <mergeCell ref="O7:S7"/>
    <mergeCell ref="T9:W9"/>
    <mergeCell ref="X9:Z9"/>
    <mergeCell ref="E20:J20"/>
    <mergeCell ref="L20:T20"/>
    <mergeCell ref="E19:J19"/>
    <mergeCell ref="W21:AF21"/>
    <mergeCell ref="Z30:AF30"/>
    <mergeCell ref="P30:X30"/>
    <mergeCell ref="I30:N30"/>
    <mergeCell ref="Z28:AF28"/>
    <mergeCell ref="P28:X28"/>
    <mergeCell ref="W19:AF19"/>
    <mergeCell ref="L19:T19"/>
    <mergeCell ref="AD33:AG33"/>
    <mergeCell ref="I25:N25"/>
    <mergeCell ref="P25:X25"/>
    <mergeCell ref="W32:AB32"/>
    <mergeCell ref="AD32:AG32"/>
    <mergeCell ref="I27:N27"/>
    <mergeCell ref="P27:X27"/>
    <mergeCell ref="I26:N26"/>
    <mergeCell ref="Z25:AF25"/>
    <mergeCell ref="Z26:AF26"/>
    <mergeCell ref="P26:X26"/>
    <mergeCell ref="A2:A4"/>
    <mergeCell ref="B4:C4"/>
    <mergeCell ref="D4:E4"/>
    <mergeCell ref="B2:E3"/>
    <mergeCell ref="AG3:AG4"/>
    <mergeCell ref="AF2:AG2"/>
    <mergeCell ref="H2:I4"/>
    <mergeCell ref="O2:S4"/>
    <mergeCell ref="G2:G4"/>
    <mergeCell ref="AA2:AD3"/>
    <mergeCell ref="AB4:AD4"/>
    <mergeCell ref="AE2:AE4"/>
    <mergeCell ref="AF3:AF4"/>
    <mergeCell ref="F2:F4"/>
    <mergeCell ref="M5:N5"/>
    <mergeCell ref="O5:S5"/>
    <mergeCell ref="M2:N4"/>
    <mergeCell ref="T2:W4"/>
    <mergeCell ref="X2:Z4"/>
    <mergeCell ref="W18:AF18"/>
    <mergeCell ref="L14:T14"/>
    <mergeCell ref="J2:L4"/>
    <mergeCell ref="L15:T15"/>
    <mergeCell ref="E15:J15"/>
    <mergeCell ref="X6:Z6"/>
    <mergeCell ref="AB6:AD6"/>
    <mergeCell ref="T7:W7"/>
    <mergeCell ref="X7:Z7"/>
    <mergeCell ref="AB7:AD7"/>
    <mergeCell ref="T8:W8"/>
    <mergeCell ref="AB8:AD8"/>
    <mergeCell ref="X8:Z8"/>
    <mergeCell ref="T10:W10"/>
    <mergeCell ref="AB9:AD9"/>
    <mergeCell ref="H8:I8"/>
    <mergeCell ref="AB12:AD12"/>
    <mergeCell ref="W15:AF15"/>
    <mergeCell ref="W14:AF14"/>
    <mergeCell ref="T34:Y34"/>
    <mergeCell ref="E16:J16"/>
    <mergeCell ref="L16:T16"/>
    <mergeCell ref="W16:AF16"/>
    <mergeCell ref="E17:J17"/>
    <mergeCell ref="L17:T17"/>
    <mergeCell ref="W17:AF17"/>
    <mergeCell ref="E18:J18"/>
    <mergeCell ref="L18:T18"/>
    <mergeCell ref="W22:Z22"/>
    <mergeCell ref="T22:V22"/>
    <mergeCell ref="N32:U32"/>
    <mergeCell ref="Q22:S22"/>
    <mergeCell ref="E21:J21"/>
    <mergeCell ref="L21:T21"/>
    <mergeCell ref="T31:Y31"/>
    <mergeCell ref="I28:N28"/>
    <mergeCell ref="I29:N29"/>
    <mergeCell ref="P29:X29"/>
    <mergeCell ref="Z29:AF29"/>
    <mergeCell ref="Z27:AF27"/>
    <mergeCell ref="W20:AF20"/>
    <mergeCell ref="N33:U33"/>
    <mergeCell ref="W33:AB33"/>
  </mergeCells>
  <pageMargins left="0.78740157480314965" right="0.59055118110236227" top="0.78740157480314965" bottom="0.39370078740157483" header="0.19685039370078741" footer="0.19685039370078741"/>
  <pageSetup paperSize="9" scale="99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7"/>
  <sheetViews>
    <sheetView workbookViewId="0">
      <selection activeCell="ET35" sqref="ET35:FC35"/>
    </sheetView>
  </sheetViews>
  <sheetFormatPr defaultColWidth="0.85546875" defaultRowHeight="12.75" x14ac:dyDescent="0.2"/>
  <cols>
    <col min="1" max="16384" width="0.85546875" style="1356"/>
  </cols>
  <sheetData>
    <row r="1" spans="1:105" s="791" customFormat="1" ht="10.35" customHeight="1" x14ac:dyDescent="0.2">
      <c r="BN1" s="2254" t="s">
        <v>1074</v>
      </c>
      <c r="BO1" s="2254"/>
      <c r="BP1" s="2254"/>
      <c r="BQ1" s="2254"/>
      <c r="BR1" s="2254"/>
      <c r="BS1" s="2254"/>
      <c r="BT1" s="2254"/>
      <c r="BU1" s="2254"/>
      <c r="BV1" s="2254"/>
      <c r="BW1" s="2254"/>
      <c r="BX1" s="2254"/>
      <c r="BY1" s="2254"/>
      <c r="BZ1" s="2254"/>
      <c r="CA1" s="2254"/>
      <c r="CB1" s="2254"/>
      <c r="CC1" s="2254"/>
      <c r="CD1" s="2254"/>
      <c r="CE1" s="2254"/>
      <c r="CF1" s="2254"/>
      <c r="CG1" s="2254"/>
      <c r="CH1" s="2254"/>
      <c r="CI1" s="2254"/>
      <c r="CJ1" s="2254"/>
      <c r="CK1" s="2254"/>
      <c r="CL1" s="2254"/>
      <c r="CM1" s="2254"/>
      <c r="CN1" s="2254"/>
      <c r="CO1" s="2254"/>
      <c r="CP1" s="2254"/>
      <c r="CQ1" s="2254"/>
      <c r="CR1" s="2254"/>
      <c r="CS1" s="2254"/>
      <c r="CT1" s="2254"/>
      <c r="CU1" s="2254"/>
      <c r="CV1" s="2254"/>
      <c r="CW1" s="2254"/>
      <c r="CX1" s="2254"/>
      <c r="CY1" s="2254"/>
      <c r="CZ1" s="2254"/>
      <c r="DA1" s="2254"/>
    </row>
    <row r="2" spans="1:105" s="791" customFormat="1" ht="27" customHeight="1" x14ac:dyDescent="0.2">
      <c r="BN2" s="2255"/>
      <c r="BO2" s="2255"/>
      <c r="BP2" s="2255"/>
      <c r="BQ2" s="2255"/>
      <c r="BR2" s="2255"/>
      <c r="BS2" s="2255"/>
      <c r="BT2" s="2255"/>
      <c r="BU2" s="2255"/>
      <c r="BV2" s="2255"/>
      <c r="BW2" s="2255"/>
      <c r="BX2" s="2255"/>
      <c r="BY2" s="2255"/>
      <c r="BZ2" s="2255"/>
      <c r="CA2" s="2255"/>
      <c r="CB2" s="2255"/>
      <c r="CC2" s="2255"/>
      <c r="CD2" s="2255"/>
      <c r="CE2" s="2255"/>
      <c r="CF2" s="2255"/>
      <c r="CG2" s="2255"/>
      <c r="CH2" s="2255"/>
      <c r="CI2" s="2255"/>
      <c r="CJ2" s="2255"/>
      <c r="CK2" s="2255"/>
      <c r="CL2" s="2255"/>
      <c r="CM2" s="2255"/>
      <c r="CN2" s="2255"/>
      <c r="CO2" s="2255"/>
      <c r="CP2" s="2255"/>
      <c r="CQ2" s="2255"/>
      <c r="CR2" s="2255"/>
      <c r="CS2" s="2255"/>
      <c r="CT2" s="2255"/>
      <c r="CU2" s="2255"/>
      <c r="CV2" s="2255"/>
      <c r="CW2" s="2255"/>
      <c r="CX2" s="2255"/>
      <c r="CY2" s="2255"/>
      <c r="CZ2" s="2255"/>
      <c r="DA2" s="2255"/>
    </row>
    <row r="3" spans="1:105" s="791" customFormat="1" ht="13.5" customHeight="1" x14ac:dyDescent="0.2">
      <c r="BN3" s="2256" t="s">
        <v>1083</v>
      </c>
      <c r="BO3" s="2256"/>
      <c r="BP3" s="2256"/>
      <c r="BQ3" s="2256"/>
      <c r="BR3" s="2256"/>
      <c r="BS3" s="2256"/>
      <c r="BT3" s="2256"/>
      <c r="BU3" s="2256"/>
      <c r="BV3" s="2256"/>
      <c r="BW3" s="2256"/>
      <c r="BX3" s="2256"/>
      <c r="BY3" s="2256"/>
      <c r="BZ3" s="2256"/>
      <c r="CA3" s="2256"/>
      <c r="CB3" s="2256"/>
      <c r="CC3" s="2256"/>
      <c r="CD3" s="2256"/>
      <c r="CE3" s="2256"/>
      <c r="CF3" s="2256"/>
      <c r="CG3" s="2256"/>
      <c r="CH3" s="2256"/>
      <c r="CI3" s="2256"/>
      <c r="CJ3" s="2256"/>
      <c r="CK3" s="2256"/>
      <c r="CL3" s="2256"/>
      <c r="CM3" s="2256"/>
      <c r="CN3" s="2256"/>
      <c r="CO3" s="2256"/>
      <c r="CP3" s="2256"/>
      <c r="CQ3" s="2256"/>
      <c r="CR3" s="2256"/>
      <c r="CS3" s="2256"/>
      <c r="CT3" s="2256"/>
      <c r="CU3" s="2256"/>
      <c r="CV3" s="2256"/>
      <c r="CW3" s="2256"/>
      <c r="CX3" s="2256"/>
      <c r="CY3" s="2256"/>
      <c r="CZ3" s="2256"/>
      <c r="DA3" s="2256"/>
    </row>
    <row r="4" spans="1:105" ht="8.25" customHeight="1" x14ac:dyDescent="0.2"/>
    <row r="5" spans="1:105" ht="13.5" thickBot="1" x14ac:dyDescent="0.25">
      <c r="CK5" s="2234"/>
      <c r="CL5" s="2235"/>
      <c r="CM5" s="2235"/>
      <c r="CN5" s="2235"/>
      <c r="CO5" s="2235"/>
      <c r="CP5" s="2235"/>
      <c r="CQ5" s="2235"/>
      <c r="CR5" s="2235"/>
      <c r="CS5" s="2235"/>
      <c r="CT5" s="2235"/>
      <c r="CU5" s="2235"/>
      <c r="CV5" s="2235"/>
      <c r="CW5" s="2235"/>
      <c r="CX5" s="2235"/>
      <c r="CY5" s="2235"/>
      <c r="CZ5" s="2235"/>
      <c r="DA5" s="2236"/>
    </row>
    <row r="6" spans="1:105" x14ac:dyDescent="0.2">
      <c r="CI6" s="1353"/>
      <c r="CK6" s="2257"/>
      <c r="CL6" s="2258"/>
      <c r="CM6" s="2258"/>
      <c r="CN6" s="2258"/>
      <c r="CO6" s="2258"/>
      <c r="CP6" s="2258"/>
      <c r="CQ6" s="2258"/>
      <c r="CR6" s="2258"/>
      <c r="CS6" s="2258"/>
      <c r="CT6" s="2258"/>
      <c r="CU6" s="2258"/>
      <c r="CV6" s="2258"/>
      <c r="CW6" s="2258"/>
      <c r="CX6" s="2258"/>
      <c r="CY6" s="2258"/>
      <c r="CZ6" s="2258"/>
      <c r="DA6" s="2259"/>
    </row>
    <row r="7" spans="1:105" x14ac:dyDescent="0.2">
      <c r="A7" s="2189"/>
      <c r="B7" s="2189"/>
      <c r="C7" s="2189"/>
      <c r="D7" s="2189"/>
      <c r="E7" s="2189"/>
      <c r="F7" s="2189"/>
      <c r="G7" s="2189"/>
      <c r="H7" s="2189"/>
      <c r="I7" s="2189"/>
      <c r="J7" s="2189"/>
      <c r="K7" s="2189"/>
      <c r="L7" s="2189"/>
      <c r="M7" s="2189"/>
      <c r="N7" s="2189"/>
      <c r="O7" s="2189"/>
      <c r="P7" s="2189"/>
      <c r="Q7" s="2189"/>
      <c r="R7" s="2189"/>
      <c r="S7" s="2189"/>
      <c r="T7" s="2189"/>
      <c r="U7" s="2189"/>
      <c r="V7" s="2189"/>
      <c r="W7" s="2189"/>
      <c r="X7" s="2189"/>
      <c r="Y7" s="2189"/>
      <c r="Z7" s="2189"/>
      <c r="AA7" s="2189"/>
      <c r="AB7" s="2189"/>
      <c r="AC7" s="2189"/>
      <c r="AD7" s="2189"/>
      <c r="AE7" s="2189"/>
      <c r="AF7" s="2189"/>
      <c r="AG7" s="2189"/>
      <c r="AH7" s="2189"/>
      <c r="AI7" s="2189"/>
      <c r="AJ7" s="2189"/>
      <c r="AK7" s="2189"/>
      <c r="AL7" s="2189"/>
      <c r="AM7" s="2189"/>
      <c r="AN7" s="2189"/>
      <c r="AO7" s="2189"/>
      <c r="AP7" s="2189"/>
      <c r="AQ7" s="2189"/>
      <c r="AR7" s="2189"/>
      <c r="AS7" s="2189"/>
      <c r="AT7" s="2189"/>
      <c r="AU7" s="2189"/>
      <c r="AV7" s="2189"/>
      <c r="AW7" s="2189"/>
      <c r="AX7" s="2189"/>
      <c r="AY7" s="2189"/>
      <c r="AZ7" s="2189"/>
      <c r="BA7" s="2189"/>
      <c r="BB7" s="2189"/>
      <c r="BC7" s="2189"/>
      <c r="BD7" s="2189"/>
      <c r="BE7" s="2189"/>
      <c r="BF7" s="2189"/>
      <c r="BG7" s="2189"/>
      <c r="BH7" s="2189"/>
      <c r="BI7" s="2189"/>
      <c r="BJ7" s="2189"/>
      <c r="BK7" s="2189"/>
      <c r="BL7" s="2189"/>
      <c r="BM7" s="2189"/>
      <c r="BN7" s="2189"/>
      <c r="BO7" s="2189"/>
      <c r="BP7" s="2189"/>
      <c r="BQ7" s="2189"/>
      <c r="BR7" s="2189"/>
      <c r="BS7" s="2189"/>
      <c r="BT7" s="2189"/>
      <c r="BU7" s="2189"/>
      <c r="BV7" s="2189"/>
      <c r="BW7" s="2189"/>
      <c r="CI7" s="1353"/>
      <c r="CK7" s="2241"/>
      <c r="CL7" s="2231"/>
      <c r="CM7" s="2231"/>
      <c r="CN7" s="2231"/>
      <c r="CO7" s="2231"/>
      <c r="CP7" s="2231"/>
      <c r="CQ7" s="2231"/>
      <c r="CR7" s="2231"/>
      <c r="CS7" s="2231"/>
      <c r="CT7" s="2231"/>
      <c r="CU7" s="2231"/>
      <c r="CV7" s="2231"/>
      <c r="CW7" s="2231"/>
      <c r="CX7" s="2231"/>
      <c r="CY7" s="2231"/>
      <c r="CZ7" s="2231"/>
      <c r="DA7" s="2242"/>
    </row>
    <row r="8" spans="1:105" s="791" customFormat="1" ht="11.25" customHeight="1" x14ac:dyDescent="0.2">
      <c r="A8" s="1631" t="s">
        <v>266</v>
      </c>
      <c r="B8" s="1631"/>
      <c r="C8" s="1631"/>
      <c r="D8" s="1631"/>
      <c r="E8" s="1631"/>
      <c r="F8" s="1631"/>
      <c r="G8" s="1631"/>
      <c r="H8" s="1631"/>
      <c r="I8" s="1631"/>
      <c r="J8" s="1631"/>
      <c r="K8" s="1631"/>
      <c r="L8" s="1631"/>
      <c r="M8" s="1631"/>
      <c r="N8" s="1631"/>
      <c r="O8" s="1631"/>
      <c r="P8" s="1631"/>
      <c r="Q8" s="1631"/>
      <c r="R8" s="1631"/>
      <c r="S8" s="1631"/>
      <c r="T8" s="1631"/>
      <c r="U8" s="1631"/>
      <c r="V8" s="1631"/>
      <c r="W8" s="1631"/>
      <c r="X8" s="1631"/>
      <c r="Y8" s="1631"/>
      <c r="Z8" s="1631"/>
      <c r="AA8" s="1631"/>
      <c r="AB8" s="1631"/>
      <c r="AC8" s="1631"/>
      <c r="AD8" s="1631"/>
      <c r="AE8" s="1631"/>
      <c r="AF8" s="1631"/>
      <c r="AG8" s="1631"/>
      <c r="AH8" s="1631"/>
      <c r="AI8" s="1631"/>
      <c r="AJ8" s="1631"/>
      <c r="AK8" s="1631"/>
      <c r="AL8" s="1631"/>
      <c r="AM8" s="1631"/>
      <c r="AN8" s="1631"/>
      <c r="AO8" s="1631"/>
      <c r="AP8" s="1631"/>
      <c r="AQ8" s="1631"/>
      <c r="AR8" s="1631"/>
      <c r="AS8" s="1631"/>
      <c r="AT8" s="1631"/>
      <c r="AU8" s="1631"/>
      <c r="AV8" s="1631"/>
      <c r="AW8" s="1631"/>
      <c r="AX8" s="1631"/>
      <c r="AY8" s="1631"/>
      <c r="AZ8" s="1631"/>
      <c r="BA8" s="1631"/>
      <c r="BB8" s="1631"/>
      <c r="BC8" s="1631"/>
      <c r="BD8" s="1631"/>
      <c r="BE8" s="1631"/>
      <c r="BF8" s="1631"/>
      <c r="BG8" s="1631"/>
      <c r="BH8" s="1631"/>
      <c r="BI8" s="1631"/>
      <c r="BJ8" s="1631"/>
      <c r="BK8" s="1631"/>
      <c r="BL8" s="1631"/>
      <c r="BM8" s="1631"/>
      <c r="BN8" s="1631"/>
      <c r="BO8" s="1631"/>
      <c r="BP8" s="1631"/>
      <c r="BQ8" s="1631"/>
      <c r="BR8" s="1631"/>
      <c r="BS8" s="1631"/>
      <c r="BT8" s="1631"/>
      <c r="BU8" s="1631"/>
      <c r="BV8" s="1631"/>
      <c r="BW8" s="1631"/>
      <c r="CK8" s="2247"/>
      <c r="CL8" s="2248"/>
      <c r="CM8" s="2248"/>
      <c r="CN8" s="2248"/>
      <c r="CO8" s="2248"/>
      <c r="CP8" s="2248"/>
      <c r="CQ8" s="2248"/>
      <c r="CR8" s="2248"/>
      <c r="CS8" s="2248"/>
      <c r="CT8" s="2248"/>
      <c r="CU8" s="2248"/>
      <c r="CV8" s="2248"/>
      <c r="CW8" s="2248"/>
      <c r="CX8" s="2248"/>
      <c r="CY8" s="2248"/>
      <c r="CZ8" s="2248"/>
      <c r="DA8" s="2249"/>
    </row>
    <row r="9" spans="1:105" x14ac:dyDescent="0.2">
      <c r="A9" s="2189"/>
      <c r="B9" s="2189"/>
      <c r="C9" s="2189"/>
      <c r="D9" s="2189"/>
      <c r="E9" s="2189"/>
      <c r="F9" s="2189"/>
      <c r="G9" s="2189"/>
      <c r="H9" s="2189"/>
      <c r="I9" s="2189"/>
      <c r="J9" s="2189"/>
      <c r="K9" s="2189"/>
      <c r="L9" s="2189"/>
      <c r="M9" s="2189"/>
      <c r="N9" s="2189"/>
      <c r="O9" s="2189"/>
      <c r="P9" s="2189"/>
      <c r="Q9" s="2189"/>
      <c r="R9" s="2189"/>
      <c r="S9" s="2189"/>
      <c r="T9" s="2189"/>
      <c r="U9" s="2189"/>
      <c r="V9" s="2189"/>
      <c r="W9" s="2189"/>
      <c r="X9" s="2189"/>
      <c r="Y9" s="2189"/>
      <c r="Z9" s="2189"/>
      <c r="AA9" s="2189"/>
      <c r="AB9" s="2189"/>
      <c r="AC9" s="2189"/>
      <c r="AD9" s="2189"/>
      <c r="AE9" s="2189"/>
      <c r="AF9" s="2189"/>
      <c r="AG9" s="2189"/>
      <c r="AH9" s="2189"/>
      <c r="AI9" s="2189"/>
      <c r="AJ9" s="2189"/>
      <c r="AK9" s="2189"/>
      <c r="AL9" s="2189"/>
      <c r="AM9" s="2189"/>
      <c r="AN9" s="2189"/>
      <c r="AO9" s="2189"/>
      <c r="AP9" s="2189"/>
      <c r="AQ9" s="2189"/>
      <c r="AR9" s="2189"/>
      <c r="AS9" s="2189"/>
      <c r="AT9" s="2189"/>
      <c r="AU9" s="2189"/>
      <c r="AV9" s="2189"/>
      <c r="AW9" s="2189"/>
      <c r="AX9" s="2189"/>
      <c r="AY9" s="2189"/>
      <c r="AZ9" s="2189"/>
      <c r="BA9" s="2189"/>
      <c r="BB9" s="2189"/>
      <c r="BC9" s="2189"/>
      <c r="BD9" s="2189"/>
      <c r="BE9" s="2189"/>
      <c r="BF9" s="2189"/>
      <c r="BG9" s="2189"/>
      <c r="BH9" s="2189"/>
      <c r="BI9" s="2189"/>
      <c r="BJ9" s="2189"/>
      <c r="BK9" s="2189"/>
      <c r="BL9" s="2189"/>
      <c r="BM9" s="2189"/>
      <c r="BN9" s="2189"/>
      <c r="BO9" s="2189"/>
      <c r="BP9" s="2189"/>
      <c r="BQ9" s="2189"/>
      <c r="BR9" s="2189"/>
      <c r="BS9" s="2189"/>
      <c r="BT9" s="2189"/>
      <c r="BU9" s="2189"/>
      <c r="BV9" s="2189"/>
      <c r="BW9" s="2189"/>
      <c r="BX9" s="2189"/>
      <c r="BY9" s="2189"/>
      <c r="BZ9" s="2189"/>
      <c r="CA9" s="2189"/>
      <c r="CB9" s="2189"/>
      <c r="CC9" s="2189"/>
      <c r="CD9" s="2189"/>
      <c r="CE9" s="2189"/>
      <c r="CF9" s="2189"/>
      <c r="CG9" s="2189"/>
      <c r="CH9" s="2189"/>
      <c r="CI9" s="2189"/>
      <c r="CJ9" s="2252"/>
      <c r="CK9" s="2250"/>
      <c r="CL9" s="1753"/>
      <c r="CM9" s="1753"/>
      <c r="CN9" s="1753"/>
      <c r="CO9" s="1753"/>
      <c r="CP9" s="1753"/>
      <c r="CQ9" s="1753"/>
      <c r="CR9" s="1753"/>
      <c r="CS9" s="1753"/>
      <c r="CT9" s="1753"/>
      <c r="CU9" s="1753"/>
      <c r="CV9" s="1753"/>
      <c r="CW9" s="1753"/>
      <c r="CX9" s="1753"/>
      <c r="CY9" s="1753"/>
      <c r="CZ9" s="1753"/>
      <c r="DA9" s="2251"/>
    </row>
    <row r="10" spans="1:105" s="791" customFormat="1" ht="11.25" customHeight="1" x14ac:dyDescent="0.2">
      <c r="A10" s="1631" t="s">
        <v>4</v>
      </c>
      <c r="B10" s="1631"/>
      <c r="C10" s="1631"/>
      <c r="D10" s="1631"/>
      <c r="E10" s="1631"/>
      <c r="F10" s="1631"/>
      <c r="G10" s="1631"/>
      <c r="H10" s="1631"/>
      <c r="I10" s="1631"/>
      <c r="J10" s="1631"/>
      <c r="K10" s="1631"/>
      <c r="L10" s="1631"/>
      <c r="M10" s="1631"/>
      <c r="N10" s="1631"/>
      <c r="O10" s="1631"/>
      <c r="P10" s="1631"/>
      <c r="Q10" s="1631"/>
      <c r="R10" s="1631"/>
      <c r="S10" s="1631"/>
      <c r="T10" s="1631"/>
      <c r="U10" s="1631"/>
      <c r="V10" s="1631"/>
      <c r="W10" s="1631"/>
      <c r="X10" s="1631"/>
      <c r="Y10" s="1631"/>
      <c r="Z10" s="1631"/>
      <c r="AA10" s="1631"/>
      <c r="AB10" s="1631"/>
      <c r="AC10" s="1631"/>
      <c r="AD10" s="1631"/>
      <c r="AE10" s="1631"/>
      <c r="AF10" s="1631"/>
      <c r="AG10" s="1631"/>
      <c r="AH10" s="1631"/>
      <c r="AI10" s="1631"/>
      <c r="AJ10" s="1631"/>
      <c r="AK10" s="1631"/>
      <c r="AL10" s="1631"/>
      <c r="AM10" s="1631"/>
      <c r="AN10" s="1631"/>
      <c r="AO10" s="1631"/>
      <c r="AP10" s="1631"/>
      <c r="AQ10" s="1631"/>
      <c r="AR10" s="1631"/>
      <c r="AS10" s="1631"/>
      <c r="AT10" s="1631"/>
      <c r="AU10" s="1631"/>
      <c r="AV10" s="1631"/>
      <c r="AW10" s="1631"/>
      <c r="AX10" s="1631"/>
      <c r="AY10" s="1631"/>
      <c r="AZ10" s="1631"/>
      <c r="BA10" s="1631"/>
      <c r="BB10" s="1631"/>
      <c r="BC10" s="1631"/>
      <c r="BD10" s="1631"/>
      <c r="BE10" s="1631"/>
      <c r="BF10" s="1631"/>
      <c r="BG10" s="1631"/>
      <c r="BH10" s="1631"/>
      <c r="BI10" s="1631"/>
      <c r="BJ10" s="1631"/>
      <c r="BK10" s="1631"/>
      <c r="BL10" s="1631"/>
      <c r="BM10" s="1631"/>
      <c r="BN10" s="1631"/>
      <c r="BO10" s="1631"/>
      <c r="BP10" s="1631"/>
      <c r="BQ10" s="1631"/>
      <c r="BR10" s="1631"/>
      <c r="BS10" s="1631"/>
      <c r="BT10" s="1631"/>
      <c r="BU10" s="1631"/>
      <c r="BV10" s="1631"/>
      <c r="BW10" s="1631"/>
      <c r="BX10" s="1631"/>
      <c r="BY10" s="1631"/>
      <c r="BZ10" s="1631"/>
      <c r="CA10" s="1631"/>
      <c r="CB10" s="1631"/>
      <c r="CC10" s="1631"/>
      <c r="CD10" s="1631"/>
      <c r="CE10" s="1631"/>
      <c r="CF10" s="1631"/>
      <c r="CG10" s="1631"/>
      <c r="CH10" s="1631"/>
      <c r="CI10" s="1631"/>
      <c r="CJ10" s="2253"/>
      <c r="CK10" s="2247"/>
      <c r="CL10" s="2248"/>
      <c r="CM10" s="2248"/>
      <c r="CN10" s="2248"/>
      <c r="CO10" s="2248"/>
      <c r="CP10" s="2248"/>
      <c r="CQ10" s="2248"/>
      <c r="CR10" s="2248"/>
      <c r="CS10" s="2248"/>
      <c r="CT10" s="2248"/>
      <c r="CU10" s="2248"/>
      <c r="CV10" s="2248"/>
      <c r="CW10" s="2248"/>
      <c r="CX10" s="2248"/>
      <c r="CY10" s="2248"/>
      <c r="CZ10" s="2248"/>
      <c r="DA10" s="2249"/>
    </row>
    <row r="11" spans="1:105" x14ac:dyDescent="0.2">
      <c r="A11" s="2189"/>
      <c r="B11" s="2189"/>
      <c r="C11" s="2189"/>
      <c r="D11" s="2189"/>
      <c r="E11" s="2189"/>
      <c r="F11" s="2189"/>
      <c r="G11" s="2189"/>
      <c r="H11" s="2189"/>
      <c r="I11" s="2189"/>
      <c r="J11" s="2189"/>
      <c r="K11" s="2189"/>
      <c r="L11" s="2189"/>
      <c r="M11" s="2189"/>
      <c r="N11" s="2189"/>
      <c r="O11" s="2189"/>
      <c r="P11" s="2189"/>
      <c r="Q11" s="2189"/>
      <c r="R11" s="2189"/>
      <c r="S11" s="2189"/>
      <c r="T11" s="2189"/>
      <c r="U11" s="2189"/>
      <c r="V11" s="2189"/>
      <c r="W11" s="2189"/>
      <c r="X11" s="2189"/>
      <c r="Y11" s="2189"/>
      <c r="Z11" s="2189"/>
      <c r="AA11" s="2189"/>
      <c r="AB11" s="2189"/>
      <c r="AC11" s="2189"/>
      <c r="AD11" s="2189"/>
      <c r="AE11" s="2189"/>
      <c r="AF11" s="2189"/>
      <c r="AG11" s="2189"/>
      <c r="AH11" s="2189"/>
      <c r="AI11" s="2189"/>
      <c r="AJ11" s="2189"/>
      <c r="AK11" s="2189"/>
      <c r="AL11" s="2189"/>
      <c r="AM11" s="2189"/>
      <c r="AN11" s="2189"/>
      <c r="AO11" s="2189"/>
      <c r="AP11" s="2189"/>
      <c r="AQ11" s="2189"/>
      <c r="AR11" s="2189"/>
      <c r="AS11" s="2189"/>
      <c r="AT11" s="2189"/>
      <c r="AU11" s="2189"/>
      <c r="AV11" s="2189"/>
      <c r="AW11" s="2189"/>
      <c r="AX11" s="2189"/>
      <c r="AY11" s="2189"/>
      <c r="AZ11" s="2189"/>
      <c r="BA11" s="2189"/>
      <c r="BB11" s="2189"/>
      <c r="BC11" s="2189"/>
      <c r="BD11" s="2189"/>
      <c r="BE11" s="2189"/>
      <c r="BF11" s="2189"/>
      <c r="BG11" s="2189"/>
      <c r="BH11" s="2189"/>
      <c r="BI11" s="2189"/>
      <c r="BJ11" s="2189"/>
      <c r="BK11" s="2189"/>
      <c r="BL11" s="2189"/>
      <c r="BM11" s="2189"/>
      <c r="BN11" s="2189"/>
      <c r="BO11" s="2189"/>
      <c r="BP11" s="2189"/>
      <c r="BQ11" s="2189"/>
      <c r="BR11" s="2189"/>
      <c r="BS11" s="2189"/>
      <c r="BT11" s="2189"/>
      <c r="BU11" s="2189"/>
      <c r="BV11" s="2189"/>
      <c r="BW11" s="2189"/>
      <c r="BX11" s="2189"/>
      <c r="BY11" s="2189"/>
      <c r="BZ11" s="2189"/>
      <c r="CA11" s="2189"/>
      <c r="CB11" s="2189"/>
      <c r="CC11" s="2189"/>
      <c r="CD11" s="2189"/>
      <c r="CE11" s="2189"/>
      <c r="CF11" s="2189"/>
      <c r="CG11" s="2189"/>
      <c r="CH11" s="2189"/>
      <c r="CI11" s="2189"/>
      <c r="CJ11" s="2252"/>
      <c r="CK11" s="2250"/>
      <c r="CL11" s="1753"/>
      <c r="CM11" s="1753"/>
      <c r="CN11" s="1753"/>
      <c r="CO11" s="1753"/>
      <c r="CP11" s="1753"/>
      <c r="CQ11" s="1753"/>
      <c r="CR11" s="1753"/>
      <c r="CS11" s="1753"/>
      <c r="CT11" s="1753"/>
      <c r="CU11" s="1753"/>
      <c r="CV11" s="1753"/>
      <c r="CW11" s="1753"/>
      <c r="CX11" s="1753"/>
      <c r="CY11" s="1753"/>
      <c r="CZ11" s="1753"/>
      <c r="DA11" s="2251"/>
    </row>
    <row r="12" spans="1:105" x14ac:dyDescent="0.2">
      <c r="CI12" s="1353" t="s">
        <v>327</v>
      </c>
      <c r="CK12" s="2241"/>
      <c r="CL12" s="2231"/>
      <c r="CM12" s="2231"/>
      <c r="CN12" s="2231"/>
      <c r="CO12" s="2231"/>
      <c r="CP12" s="2231"/>
      <c r="CQ12" s="2231"/>
      <c r="CR12" s="2231"/>
      <c r="CS12" s="2231"/>
      <c r="CT12" s="2231"/>
      <c r="CU12" s="2231"/>
      <c r="CV12" s="2231"/>
      <c r="CW12" s="2231"/>
      <c r="CX12" s="2231"/>
      <c r="CY12" s="2231"/>
      <c r="CZ12" s="2231"/>
      <c r="DA12" s="2242"/>
    </row>
    <row r="13" spans="1:105" x14ac:dyDescent="0.2">
      <c r="A13" s="1356" t="s">
        <v>62</v>
      </c>
      <c r="AQ13" s="2189" t="s">
        <v>61</v>
      </c>
      <c r="AR13" s="2189"/>
      <c r="AS13" s="2189"/>
      <c r="AT13" s="2189"/>
      <c r="AU13" s="2189"/>
      <c r="AV13" s="2189"/>
      <c r="AW13" s="2189"/>
      <c r="AX13" s="2189"/>
      <c r="AY13" s="2189"/>
      <c r="AZ13" s="2189"/>
      <c r="BA13" s="2189"/>
      <c r="BB13" s="2189"/>
      <c r="BC13" s="2189"/>
      <c r="BD13" s="2189"/>
      <c r="BE13" s="2189"/>
      <c r="BF13" s="2189"/>
      <c r="BG13" s="2189"/>
      <c r="BH13" s="2189"/>
      <c r="BI13" s="2189"/>
      <c r="BJ13" s="2189"/>
      <c r="BK13" s="2189"/>
      <c r="BL13" s="2189"/>
      <c r="BM13" s="2189"/>
      <c r="BN13" s="2189"/>
      <c r="BO13" s="2189"/>
      <c r="BP13" s="2189"/>
      <c r="BQ13" s="2189"/>
      <c r="BR13" s="2189"/>
      <c r="BS13" s="2189"/>
      <c r="BT13" s="2189"/>
      <c r="BU13" s="2189"/>
      <c r="BV13" s="2189"/>
      <c r="BW13" s="2189"/>
      <c r="BX13" s="2189"/>
      <c r="BY13" s="2189"/>
      <c r="BZ13" s="2189"/>
      <c r="CA13" s="2243"/>
      <c r="CB13" s="333"/>
      <c r="CC13" s="107"/>
      <c r="CD13" s="107"/>
      <c r="CE13" s="107"/>
      <c r="CF13" s="107"/>
      <c r="CG13" s="107"/>
      <c r="CH13" s="107"/>
      <c r="CI13" s="1383" t="s">
        <v>33</v>
      </c>
      <c r="CJ13" s="107"/>
      <c r="CK13" s="2241"/>
      <c r="CL13" s="2231"/>
      <c r="CM13" s="2231"/>
      <c r="CN13" s="2231"/>
      <c r="CO13" s="2231"/>
      <c r="CP13" s="2231"/>
      <c r="CQ13" s="2231"/>
      <c r="CR13" s="2231"/>
      <c r="CS13" s="2231"/>
      <c r="CT13" s="2231"/>
      <c r="CU13" s="2231"/>
      <c r="CV13" s="2231"/>
      <c r="CW13" s="2231"/>
      <c r="CX13" s="2231"/>
      <c r="CY13" s="2231"/>
      <c r="CZ13" s="2231"/>
      <c r="DA13" s="2242"/>
    </row>
    <row r="14" spans="1:105" x14ac:dyDescent="0.2">
      <c r="AQ14" s="1706" t="s">
        <v>60</v>
      </c>
      <c r="AR14" s="1706"/>
      <c r="AS14" s="1706"/>
      <c r="AT14" s="1706"/>
      <c r="AU14" s="1706"/>
      <c r="AV14" s="1706"/>
      <c r="AW14" s="1706"/>
      <c r="AX14" s="1706"/>
      <c r="AY14" s="1706"/>
      <c r="AZ14" s="1706"/>
      <c r="BA14" s="1706"/>
      <c r="BB14" s="1706"/>
      <c r="BC14" s="1706"/>
      <c r="BD14" s="1706"/>
      <c r="BE14" s="1706"/>
      <c r="BF14" s="1706"/>
      <c r="BG14" s="1706"/>
      <c r="BH14" s="1706"/>
      <c r="BI14" s="1706"/>
      <c r="BJ14" s="1706"/>
      <c r="BK14" s="1706"/>
      <c r="BL14" s="1706"/>
      <c r="BM14" s="1706"/>
      <c r="BN14" s="1706"/>
      <c r="BO14" s="1706"/>
      <c r="BP14" s="1706"/>
      <c r="BQ14" s="1706"/>
      <c r="BR14" s="1706"/>
      <c r="BS14" s="1706"/>
      <c r="BT14" s="1706"/>
      <c r="BU14" s="1706"/>
      <c r="BV14" s="1706"/>
      <c r="BW14" s="1706"/>
      <c r="BX14" s="1706"/>
      <c r="BY14" s="1706"/>
      <c r="BZ14" s="1706"/>
      <c r="CA14" s="1707"/>
      <c r="CB14" s="333"/>
      <c r="CC14" s="107"/>
      <c r="CD14" s="107"/>
      <c r="CE14" s="107"/>
      <c r="CF14" s="107"/>
      <c r="CG14" s="107"/>
      <c r="CH14" s="107"/>
      <c r="CI14" s="1383" t="s">
        <v>34</v>
      </c>
      <c r="CJ14" s="107"/>
      <c r="CK14" s="2241"/>
      <c r="CL14" s="2231"/>
      <c r="CM14" s="2231"/>
      <c r="CN14" s="2231"/>
      <c r="CO14" s="2231"/>
      <c r="CP14" s="2231"/>
      <c r="CQ14" s="2231"/>
      <c r="CR14" s="2231"/>
      <c r="CS14" s="2231"/>
      <c r="CT14" s="2231"/>
      <c r="CU14" s="2231"/>
      <c r="CV14" s="2231"/>
      <c r="CW14" s="2231"/>
      <c r="CX14" s="2231"/>
      <c r="CY14" s="2231"/>
      <c r="CZ14" s="2231"/>
      <c r="DA14" s="2242"/>
    </row>
    <row r="15" spans="1:105" ht="13.5" thickBot="1" x14ac:dyDescent="0.25">
      <c r="CI15" s="1353" t="s">
        <v>13</v>
      </c>
      <c r="CK15" s="2244"/>
      <c r="CL15" s="2245"/>
      <c r="CM15" s="2245"/>
      <c r="CN15" s="2245"/>
      <c r="CO15" s="2245"/>
      <c r="CP15" s="2245"/>
      <c r="CQ15" s="2245"/>
      <c r="CR15" s="2245"/>
      <c r="CS15" s="2245"/>
      <c r="CT15" s="2245"/>
      <c r="CU15" s="2245"/>
      <c r="CV15" s="2245"/>
      <c r="CW15" s="2245"/>
      <c r="CX15" s="2245"/>
      <c r="CY15" s="2245"/>
      <c r="CZ15" s="2245"/>
      <c r="DA15" s="2246"/>
    </row>
    <row r="16" spans="1:105" ht="10.5" customHeight="1" x14ac:dyDescent="0.2"/>
    <row r="17" spans="1:105" ht="13.5" thickBot="1" x14ac:dyDescent="0.25">
      <c r="BF17" s="2234" t="s">
        <v>2</v>
      </c>
      <c r="BG17" s="2235"/>
      <c r="BH17" s="2235"/>
      <c r="BI17" s="2235"/>
      <c r="BJ17" s="2235"/>
      <c r="BK17" s="2235"/>
      <c r="BL17" s="2235"/>
      <c r="BM17" s="2235"/>
      <c r="BN17" s="2235"/>
      <c r="BO17" s="2235"/>
      <c r="BP17" s="2235"/>
      <c r="BQ17" s="2235"/>
      <c r="BR17" s="2235"/>
      <c r="BS17" s="2235"/>
      <c r="BT17" s="2235"/>
      <c r="BU17" s="2235"/>
      <c r="BV17" s="2235"/>
      <c r="BW17" s="2235"/>
      <c r="BX17" s="2236"/>
      <c r="BY17" s="2234" t="s">
        <v>10</v>
      </c>
      <c r="BZ17" s="2235"/>
      <c r="CA17" s="2235"/>
      <c r="CB17" s="2235"/>
      <c r="CC17" s="2235"/>
      <c r="CD17" s="2235"/>
      <c r="CE17" s="2235"/>
      <c r="CF17" s="2235"/>
      <c r="CG17" s="2235"/>
      <c r="CH17" s="2235"/>
      <c r="CI17" s="2235"/>
      <c r="CJ17" s="2235"/>
      <c r="CK17" s="2235"/>
      <c r="CL17" s="2235"/>
      <c r="CM17" s="2235"/>
      <c r="CN17" s="2235"/>
      <c r="CO17" s="2235"/>
      <c r="CP17" s="2235"/>
      <c r="CQ17" s="2235"/>
      <c r="CR17" s="2235"/>
      <c r="CS17" s="2235"/>
      <c r="CT17" s="2235"/>
      <c r="CU17" s="2236"/>
      <c r="CV17" s="2234"/>
      <c r="CW17" s="2235"/>
      <c r="CX17" s="2235"/>
      <c r="CY17" s="2235"/>
      <c r="CZ17" s="2235"/>
      <c r="DA17" s="2236"/>
    </row>
    <row r="18" spans="1:105" ht="16.5" thickBot="1" x14ac:dyDescent="0.3">
      <c r="BD18" s="1354" t="s">
        <v>191</v>
      </c>
      <c r="BF18" s="1773"/>
      <c r="BG18" s="1774"/>
      <c r="BH18" s="1774"/>
      <c r="BI18" s="1774"/>
      <c r="BJ18" s="1774"/>
      <c r="BK18" s="1774"/>
      <c r="BL18" s="1774"/>
      <c r="BM18" s="1774"/>
      <c r="BN18" s="1774"/>
      <c r="BO18" s="1774"/>
      <c r="BP18" s="1774"/>
      <c r="BQ18" s="1774"/>
      <c r="BR18" s="1774"/>
      <c r="BS18" s="1774"/>
      <c r="BT18" s="1774"/>
      <c r="BU18" s="1774"/>
      <c r="BV18" s="1774"/>
      <c r="BW18" s="1774"/>
      <c r="BX18" s="2037"/>
      <c r="BY18" s="2237"/>
      <c r="BZ18" s="1774"/>
      <c r="CA18" s="1774"/>
      <c r="CB18" s="1774"/>
      <c r="CC18" s="1774"/>
      <c r="CD18" s="1774"/>
      <c r="CE18" s="1774"/>
      <c r="CF18" s="1774"/>
      <c r="CG18" s="1774"/>
      <c r="CH18" s="1774"/>
      <c r="CI18" s="1774"/>
      <c r="CJ18" s="1774"/>
      <c r="CK18" s="1774"/>
      <c r="CL18" s="1774"/>
      <c r="CM18" s="1774"/>
      <c r="CN18" s="1774"/>
      <c r="CO18" s="1774"/>
      <c r="CP18" s="1774"/>
      <c r="CQ18" s="1774"/>
      <c r="CR18" s="1774"/>
      <c r="CS18" s="1774"/>
      <c r="CT18" s="1774"/>
      <c r="CU18" s="2037"/>
      <c r="CV18" s="2238"/>
      <c r="CW18" s="2239"/>
      <c r="CX18" s="2239"/>
      <c r="CY18" s="2239"/>
      <c r="CZ18" s="2239"/>
      <c r="DA18" s="2240"/>
    </row>
    <row r="19" spans="1:105" ht="12.75" customHeight="1" x14ac:dyDescent="0.25">
      <c r="A19" s="1778" t="s">
        <v>1084</v>
      </c>
      <c r="B19" s="1778"/>
      <c r="C19" s="1778"/>
      <c r="D19" s="1778"/>
      <c r="E19" s="1778"/>
      <c r="F19" s="1778"/>
      <c r="G19" s="1778"/>
      <c r="H19" s="1778"/>
      <c r="I19" s="1778"/>
      <c r="J19" s="1778"/>
      <c r="K19" s="1778"/>
      <c r="L19" s="1778"/>
      <c r="M19" s="1778"/>
      <c r="N19" s="1778"/>
      <c r="O19" s="1778"/>
      <c r="P19" s="1778"/>
      <c r="Q19" s="1778"/>
      <c r="R19" s="1778"/>
      <c r="S19" s="1778"/>
      <c r="T19" s="1778"/>
      <c r="U19" s="1778"/>
      <c r="V19" s="1778"/>
      <c r="W19" s="1778"/>
      <c r="X19" s="1778"/>
      <c r="Y19" s="1778"/>
      <c r="Z19" s="1778"/>
      <c r="AA19" s="1778"/>
      <c r="AB19" s="1778"/>
      <c r="AC19" s="1778"/>
      <c r="AD19" s="1778"/>
      <c r="AE19" s="1778"/>
      <c r="AF19" s="1778"/>
      <c r="AG19" s="1778"/>
      <c r="AH19" s="1778"/>
      <c r="AI19" s="1778"/>
      <c r="AJ19" s="1778"/>
      <c r="AK19" s="1778"/>
      <c r="AL19" s="1778"/>
      <c r="AM19" s="1778"/>
      <c r="AN19" s="1778"/>
      <c r="AO19" s="1778"/>
      <c r="AP19" s="1778"/>
      <c r="AQ19" s="1778"/>
      <c r="AR19" s="1778"/>
      <c r="AS19" s="1778"/>
      <c r="AT19" s="1778"/>
      <c r="AU19" s="1778"/>
      <c r="AV19" s="1778"/>
      <c r="AW19" s="1778"/>
      <c r="AX19" s="1778"/>
      <c r="AY19" s="1778"/>
      <c r="AZ19" s="1778"/>
      <c r="BA19" s="1778"/>
      <c r="BB19" s="1778"/>
      <c r="BC19" s="1778"/>
      <c r="BD19" s="1778"/>
      <c r="BE19" s="1778"/>
      <c r="BF19" s="1778"/>
      <c r="BG19" s="1778"/>
      <c r="BH19" s="1778"/>
      <c r="BI19" s="1778"/>
      <c r="BJ19" s="1778"/>
      <c r="BK19" s="1778"/>
      <c r="BL19" s="1778"/>
      <c r="BM19" s="1778"/>
      <c r="BN19" s="1778"/>
      <c r="BO19" s="1778"/>
      <c r="BP19" s="1778"/>
      <c r="BQ19" s="1778"/>
      <c r="BR19" s="1778"/>
      <c r="BS19" s="1778"/>
      <c r="BT19" s="1778"/>
      <c r="BU19" s="1778"/>
      <c r="BV19" s="1778"/>
      <c r="BW19" s="1778"/>
      <c r="BX19" s="1778"/>
      <c r="BY19" s="1778"/>
      <c r="BZ19" s="1778"/>
      <c r="CA19" s="1778"/>
      <c r="CB19" s="1778"/>
      <c r="CC19" s="1778"/>
      <c r="CD19" s="1778"/>
      <c r="CE19" s="1778"/>
      <c r="CF19" s="1778"/>
      <c r="CG19" s="1778"/>
      <c r="CH19" s="1778"/>
      <c r="CI19" s="1778"/>
      <c r="CJ19" s="1778"/>
      <c r="CK19" s="1778"/>
      <c r="CL19" s="1778"/>
      <c r="CM19" s="1778"/>
      <c r="CN19" s="1778"/>
      <c r="CO19" s="1778"/>
      <c r="CP19" s="1778"/>
      <c r="CQ19" s="1778"/>
      <c r="CR19" s="1778"/>
      <c r="CS19" s="1778"/>
      <c r="CT19" s="1778"/>
      <c r="CU19" s="1778"/>
      <c r="CV19" s="1778"/>
      <c r="CW19" s="1778"/>
      <c r="CX19" s="1778"/>
      <c r="CY19" s="1778"/>
      <c r="CZ19" s="1778"/>
      <c r="DA19" s="1778"/>
    </row>
    <row r="20" spans="1:105" ht="15.75" x14ac:dyDescent="0.25">
      <c r="A20" s="1355"/>
      <c r="B20" s="1355"/>
      <c r="C20" s="1355"/>
      <c r="D20" s="1355"/>
      <c r="E20" s="1355"/>
      <c r="F20" s="1355"/>
      <c r="G20" s="1355"/>
      <c r="H20" s="1355"/>
      <c r="I20" s="1355"/>
      <c r="J20" s="1355"/>
      <c r="K20" s="1355"/>
      <c r="L20" s="1355"/>
      <c r="M20" s="1355"/>
      <c r="N20" s="1355"/>
      <c r="O20" s="1355"/>
      <c r="P20" s="1355"/>
      <c r="Q20" s="1355"/>
      <c r="R20" s="1355"/>
      <c r="S20" s="1355"/>
      <c r="T20" s="1355"/>
      <c r="U20" s="1355"/>
      <c r="V20" s="1355"/>
      <c r="W20" s="1355"/>
      <c r="X20" s="1355"/>
      <c r="Y20" s="1355"/>
      <c r="Z20" s="1355"/>
      <c r="AA20" s="1355"/>
      <c r="AB20" s="1355"/>
      <c r="AC20" s="1355"/>
      <c r="AD20" s="1355"/>
      <c r="AE20" s="1355"/>
      <c r="AF20" s="1355"/>
      <c r="AG20" s="1355"/>
      <c r="AI20" s="1355"/>
      <c r="AJ20" s="1355"/>
      <c r="AK20" s="1355"/>
      <c r="AL20" s="1355"/>
      <c r="AM20" s="1355"/>
      <c r="AN20" s="1355"/>
      <c r="AV20" s="1355"/>
      <c r="AW20" s="1355"/>
      <c r="AX20" s="1355"/>
      <c r="AY20" s="1357" t="s">
        <v>1085</v>
      </c>
      <c r="AZ20" s="1681"/>
      <c r="BA20" s="1681"/>
      <c r="BB20" s="1681"/>
      <c r="BC20" s="1681"/>
      <c r="BD20" s="1681"/>
      <c r="BE20" s="1681"/>
      <c r="BF20" s="1355" t="s">
        <v>63</v>
      </c>
      <c r="BG20" s="1355"/>
      <c r="BH20" s="1355"/>
      <c r="BI20" s="2232"/>
      <c r="BJ20" s="2232"/>
      <c r="BK20" s="2232"/>
      <c r="BL20" s="2232"/>
      <c r="BM20" s="2232"/>
      <c r="BN20" s="2232"/>
      <c r="BO20" s="2232"/>
      <c r="BP20" s="2232"/>
      <c r="BQ20" s="2232"/>
      <c r="BR20" s="2232"/>
      <c r="BS20" s="2232"/>
      <c r="BT20" s="2232"/>
      <c r="BU20" s="2232"/>
      <c r="BV20" s="2232"/>
      <c r="BW20" s="2232"/>
      <c r="BX20" s="2232"/>
      <c r="BY20" s="2232"/>
      <c r="BZ20" s="2232"/>
      <c r="CA20" s="1355"/>
      <c r="CB20" s="2232"/>
      <c r="CC20" s="2232"/>
      <c r="CD20" s="2232"/>
      <c r="CE20" s="2232"/>
      <c r="CF20" s="2232"/>
      <c r="CG20" s="2232"/>
      <c r="CH20" s="2232"/>
      <c r="CI20" s="2232"/>
      <c r="CJ20" s="2232"/>
      <c r="CK20" s="1355" t="s">
        <v>5</v>
      </c>
      <c r="CL20" s="1355"/>
      <c r="CM20" s="1355"/>
      <c r="CN20" s="1355"/>
      <c r="CO20" s="1355"/>
      <c r="CP20" s="1355"/>
      <c r="CQ20" s="1355"/>
      <c r="CR20" s="1355"/>
      <c r="CS20" s="1355"/>
      <c r="CT20" s="1355"/>
      <c r="CW20" s="1355"/>
      <c r="CX20" s="1355"/>
      <c r="CY20" s="1355"/>
      <c r="CZ20" s="1355"/>
      <c r="DA20" s="1355"/>
    </row>
    <row r="21" spans="1:105" ht="6.95" customHeight="1" x14ac:dyDescent="0.2"/>
    <row r="22" spans="1:105" x14ac:dyDescent="0.2">
      <c r="A22" s="2181" t="s">
        <v>51</v>
      </c>
      <c r="B22" s="2181"/>
      <c r="C22" s="2181"/>
      <c r="D22" s="2181"/>
      <c r="E22" s="2181"/>
      <c r="F22" s="2181"/>
      <c r="G22" s="2181"/>
      <c r="H22" s="2181"/>
      <c r="I22" s="2181"/>
      <c r="J22" s="2181"/>
      <c r="K22" s="2181"/>
      <c r="L22" s="2181"/>
      <c r="M22" s="2181"/>
      <c r="N22" s="2181"/>
      <c r="O22" s="2181"/>
      <c r="P22" s="2181"/>
      <c r="Q22" s="2181"/>
      <c r="R22" s="2181"/>
      <c r="S22" s="2181"/>
      <c r="T22" s="2181"/>
      <c r="U22" s="2181"/>
      <c r="V22" s="2181"/>
      <c r="W22" s="2181"/>
      <c r="X22" s="2181"/>
      <c r="Y22" s="2181"/>
      <c r="Z22" s="2181"/>
      <c r="AA22" s="2181"/>
      <c r="AB22" s="2181"/>
      <c r="AC22" s="2181"/>
      <c r="AD22" s="2181"/>
      <c r="AE22" s="2181"/>
      <c r="AF22" s="2181"/>
      <c r="AG22" s="2181"/>
      <c r="AH22" s="2181"/>
      <c r="AI22" s="2181"/>
      <c r="AJ22" s="2181"/>
      <c r="AK22" s="2181"/>
      <c r="AL22" s="2181"/>
      <c r="AM22" s="2181"/>
      <c r="AN22" s="2181"/>
      <c r="AO22" s="2181"/>
      <c r="AP22" s="2181"/>
      <c r="AQ22" s="2181"/>
      <c r="AR22" s="2181"/>
      <c r="AS22" s="2181"/>
      <c r="AT22" s="2181"/>
      <c r="AU22" s="2181"/>
      <c r="AV22" s="2181"/>
      <c r="AW22" s="2181"/>
      <c r="AX22" s="2181"/>
      <c r="AY22" s="2181"/>
      <c r="AZ22" s="2181"/>
      <c r="BA22" s="2181"/>
      <c r="BB22" s="2181"/>
      <c r="BC22" s="2181"/>
      <c r="BD22" s="2181"/>
      <c r="BE22" s="2181"/>
      <c r="BF22" s="2181"/>
      <c r="BG22" s="2181"/>
      <c r="BH22" s="2181"/>
      <c r="BI22" s="2181"/>
      <c r="BJ22" s="2181"/>
      <c r="BK22" s="2181"/>
      <c r="BL22" s="2181"/>
      <c r="BM22" s="2181"/>
      <c r="BN22" s="2181"/>
      <c r="BO22" s="2181"/>
      <c r="BP22" s="2181"/>
      <c r="BQ22" s="2181"/>
      <c r="BR22" s="2181"/>
      <c r="BS22" s="2181"/>
      <c r="BT22" s="2181"/>
      <c r="BU22" s="2181"/>
      <c r="BV22" s="2181"/>
      <c r="BW22" s="2181"/>
      <c r="BX22" s="2181"/>
      <c r="BY22" s="2181"/>
      <c r="BZ22" s="2181"/>
      <c r="CA22" s="2181"/>
      <c r="CB22" s="2181"/>
      <c r="CC22" s="2181"/>
      <c r="CD22" s="2181"/>
      <c r="CE22" s="2181"/>
      <c r="CF22" s="2181"/>
      <c r="CG22" s="2181"/>
      <c r="CH22" s="2181"/>
      <c r="CI22" s="2181"/>
      <c r="CJ22" s="2181"/>
      <c r="CK22" s="2181"/>
      <c r="CL22" s="2181"/>
      <c r="CM22" s="2181"/>
      <c r="CN22" s="2181"/>
      <c r="CO22" s="2181"/>
      <c r="CP22" s="2181"/>
      <c r="CQ22" s="2181"/>
      <c r="CR22" s="2181"/>
      <c r="CS22" s="2181"/>
      <c r="CT22" s="2181"/>
      <c r="CU22" s="2181"/>
      <c r="CV22" s="2181"/>
      <c r="CW22" s="2181"/>
      <c r="CX22" s="2181"/>
      <c r="CY22" s="2181"/>
      <c r="CZ22" s="2181"/>
      <c r="DA22" s="2181"/>
    </row>
    <row r="23" spans="1:105" ht="6.95" customHeight="1" x14ac:dyDescent="0.2"/>
    <row r="24" spans="1:105" ht="37.5" customHeight="1" x14ac:dyDescent="0.2">
      <c r="A24" s="2233" t="s">
        <v>1086</v>
      </c>
      <c r="B24" s="2233"/>
      <c r="C24" s="2233"/>
      <c r="D24" s="2233"/>
      <c r="E24" s="2233"/>
      <c r="F24" s="2233"/>
      <c r="G24" s="2233"/>
      <c r="H24" s="2233"/>
      <c r="I24" s="2233"/>
      <c r="J24" s="2233"/>
      <c r="K24" s="2233"/>
      <c r="L24" s="2233"/>
      <c r="M24" s="2233"/>
      <c r="N24" s="2233"/>
      <c r="O24" s="2233"/>
      <c r="P24" s="2233"/>
      <c r="Q24" s="2233"/>
      <c r="R24" s="2233"/>
      <c r="S24" s="2233"/>
      <c r="T24" s="2233"/>
      <c r="U24" s="2233"/>
      <c r="V24" s="2233"/>
      <c r="W24" s="2233"/>
      <c r="X24" s="2233"/>
      <c r="Y24" s="2233"/>
      <c r="Z24" s="2233"/>
      <c r="AA24" s="2233"/>
      <c r="AB24" s="2233"/>
      <c r="AC24" s="2233"/>
      <c r="AD24" s="2233"/>
      <c r="AE24" s="2233"/>
      <c r="AF24" s="2233"/>
      <c r="AG24" s="2233"/>
      <c r="AH24" s="2233"/>
      <c r="AI24" s="2233"/>
      <c r="AJ24" s="2233"/>
      <c r="AK24" s="2233"/>
      <c r="AL24" s="2233"/>
      <c r="AM24" s="2233"/>
      <c r="AN24" s="2233"/>
      <c r="AO24" s="2233"/>
      <c r="AP24" s="2233"/>
      <c r="AQ24" s="2233"/>
      <c r="AR24" s="2233"/>
      <c r="AS24" s="2233"/>
      <c r="AT24" s="2233"/>
      <c r="AU24" s="2233"/>
      <c r="AV24" s="2233"/>
      <c r="AW24" s="2233"/>
      <c r="AX24" s="2233"/>
      <c r="AY24" s="2233"/>
      <c r="AZ24" s="2233"/>
      <c r="BA24" s="2233"/>
      <c r="BB24" s="2233"/>
      <c r="BC24" s="2233"/>
      <c r="BD24" s="2233"/>
      <c r="BE24" s="2233"/>
      <c r="BF24" s="2233"/>
      <c r="BG24" s="2233"/>
      <c r="BH24" s="2233"/>
      <c r="BI24" s="2233"/>
      <c r="BJ24" s="2233"/>
      <c r="BK24" s="2233"/>
      <c r="BL24" s="2233"/>
      <c r="BM24" s="2233"/>
      <c r="BN24" s="2233"/>
      <c r="BO24" s="2233"/>
      <c r="BP24" s="2233"/>
      <c r="BQ24" s="2233"/>
      <c r="BR24" s="2233"/>
      <c r="BS24" s="2233"/>
      <c r="BT24" s="2233"/>
      <c r="BU24" s="2233"/>
      <c r="BV24" s="2233"/>
      <c r="BW24" s="2233"/>
      <c r="BX24" s="2233"/>
      <c r="BY24" s="2233"/>
      <c r="BZ24" s="2233"/>
      <c r="CA24" s="2233"/>
      <c r="CB24" s="2233"/>
      <c r="CC24" s="2233"/>
      <c r="CD24" s="2233"/>
      <c r="CE24" s="2233"/>
      <c r="CF24" s="2233"/>
      <c r="CG24" s="2233"/>
      <c r="CH24" s="2233"/>
      <c r="CI24" s="2233"/>
      <c r="CJ24" s="2233"/>
      <c r="CK24" s="2233"/>
      <c r="CL24" s="2233"/>
      <c r="CM24" s="2233"/>
      <c r="CN24" s="2233"/>
      <c r="CO24" s="2233"/>
      <c r="CP24" s="2233"/>
      <c r="CQ24" s="2233"/>
      <c r="CR24" s="2233"/>
      <c r="CS24" s="2233"/>
      <c r="CT24" s="2233"/>
      <c r="CU24" s="2233"/>
      <c r="CV24" s="2233"/>
      <c r="CW24" s="2233"/>
      <c r="CX24" s="2233"/>
      <c r="CY24" s="2233"/>
      <c r="CZ24" s="2233"/>
      <c r="DA24" s="2233"/>
    </row>
    <row r="25" spans="1:105" x14ac:dyDescent="0.2">
      <c r="A25" s="2229" t="s">
        <v>1087</v>
      </c>
      <c r="B25" s="2229"/>
      <c r="C25" s="2229"/>
      <c r="D25" s="2229"/>
      <c r="E25" s="2229"/>
      <c r="F25" s="2229"/>
      <c r="G25" s="2229"/>
      <c r="H25" s="2229"/>
      <c r="I25" s="2229"/>
      <c r="J25" s="2229"/>
      <c r="K25" s="2229"/>
      <c r="L25" s="2229"/>
      <c r="M25" s="2229"/>
      <c r="N25" s="2229"/>
      <c r="O25" s="2229"/>
      <c r="P25" s="2229"/>
      <c r="Q25" s="2229"/>
      <c r="R25" s="2229"/>
      <c r="S25" s="2229"/>
      <c r="T25" s="2229"/>
      <c r="U25" s="2229"/>
      <c r="V25" s="2229"/>
      <c r="W25" s="2229"/>
      <c r="X25" s="2229"/>
      <c r="Y25" s="2229"/>
      <c r="Z25" s="2229"/>
      <c r="AA25" s="2229"/>
      <c r="AB25" s="2229"/>
      <c r="AC25" s="2229"/>
      <c r="AD25" s="2229"/>
      <c r="AE25" s="2229"/>
      <c r="AF25" s="2229"/>
      <c r="AG25" s="2229"/>
      <c r="AH25" s="2229"/>
      <c r="AI25" s="2229"/>
      <c r="AJ25" s="2229"/>
      <c r="AK25" s="2229"/>
      <c r="AL25" s="2229"/>
      <c r="AM25" s="2229"/>
      <c r="AN25" s="2189"/>
      <c r="AO25" s="2189"/>
      <c r="AP25" s="2189"/>
      <c r="AQ25" s="2189"/>
      <c r="AR25" s="2189"/>
      <c r="AS25" s="2189"/>
      <c r="AT25" s="2189"/>
      <c r="AU25" s="2189"/>
      <c r="AV25" s="2189"/>
      <c r="AW25" s="2189"/>
      <c r="AX25" s="2189"/>
      <c r="AY25" s="2189"/>
      <c r="AZ25" s="2189"/>
      <c r="BA25" s="2189"/>
      <c r="BB25" s="2189"/>
      <c r="BC25" s="2189"/>
      <c r="BD25" s="2189"/>
      <c r="BE25" s="2189"/>
      <c r="BF25" s="2189"/>
      <c r="BG25" s="2189"/>
      <c r="BH25" s="2189"/>
      <c r="BI25" s="2189"/>
      <c r="BJ25" s="2189"/>
      <c r="BM25" s="2189"/>
      <c r="BN25" s="2189"/>
      <c r="BO25" s="2189"/>
      <c r="BP25" s="2189"/>
      <c r="BQ25" s="2189"/>
      <c r="BR25" s="2189"/>
      <c r="BS25" s="2189"/>
      <c r="BT25" s="2189"/>
      <c r="BU25" s="2189"/>
      <c r="BV25" s="2189"/>
      <c r="BW25" s="2189"/>
      <c r="BX25" s="2189"/>
      <c r="BY25" s="2189"/>
      <c r="BZ25" s="2189"/>
      <c r="CA25" s="2189"/>
      <c r="CB25" s="2189"/>
      <c r="CC25" s="2189"/>
      <c r="CF25" s="2189"/>
      <c r="CG25" s="2189"/>
      <c r="CH25" s="2189"/>
      <c r="CI25" s="2189"/>
      <c r="CJ25" s="2189"/>
      <c r="CK25" s="2189"/>
      <c r="CL25" s="2189"/>
      <c r="CM25" s="2189"/>
      <c r="CN25" s="2189"/>
      <c r="CO25" s="2189"/>
      <c r="CP25" s="2189"/>
      <c r="CQ25" s="2189"/>
      <c r="CR25" s="2189"/>
      <c r="CS25" s="2189"/>
      <c r="CT25" s="2189"/>
      <c r="CU25" s="2189"/>
      <c r="CV25" s="2189"/>
      <c r="CW25" s="2189"/>
      <c r="CX25" s="2189"/>
      <c r="CY25" s="2189"/>
      <c r="CZ25" s="2189"/>
      <c r="DA25" s="2189"/>
    </row>
    <row r="26" spans="1:105" s="791" customFormat="1" ht="11.25" x14ac:dyDescent="0.2">
      <c r="AN26" s="1631" t="s">
        <v>6</v>
      </c>
      <c r="AO26" s="1631"/>
      <c r="AP26" s="1631"/>
      <c r="AQ26" s="1631"/>
      <c r="AR26" s="1631"/>
      <c r="AS26" s="1631"/>
      <c r="AT26" s="1631"/>
      <c r="AU26" s="1631"/>
      <c r="AV26" s="1631"/>
      <c r="AW26" s="1631"/>
      <c r="AX26" s="1631"/>
      <c r="AY26" s="1631"/>
      <c r="AZ26" s="1631"/>
      <c r="BA26" s="1631"/>
      <c r="BB26" s="1631"/>
      <c r="BC26" s="1631"/>
      <c r="BD26" s="1631"/>
      <c r="BE26" s="1631"/>
      <c r="BF26" s="1631"/>
      <c r="BG26" s="1631"/>
      <c r="BH26" s="1631"/>
      <c r="BI26" s="1631"/>
      <c r="BJ26" s="1631"/>
      <c r="BM26" s="1631" t="s">
        <v>8</v>
      </c>
      <c r="BN26" s="1631"/>
      <c r="BO26" s="1631"/>
      <c r="BP26" s="1631"/>
      <c r="BQ26" s="1631"/>
      <c r="BR26" s="1631"/>
      <c r="BS26" s="1631"/>
      <c r="BT26" s="1631"/>
      <c r="BU26" s="1631"/>
      <c r="BV26" s="1631"/>
      <c r="BW26" s="1631"/>
      <c r="BX26" s="1631"/>
      <c r="BY26" s="1631"/>
      <c r="BZ26" s="1631"/>
      <c r="CA26" s="1631"/>
      <c r="CB26" s="1631"/>
      <c r="CC26" s="1631"/>
      <c r="CF26" s="1631" t="s">
        <v>9</v>
      </c>
      <c r="CG26" s="1631"/>
      <c r="CH26" s="1631"/>
      <c r="CI26" s="1631"/>
      <c r="CJ26" s="1631"/>
      <c r="CK26" s="1631"/>
      <c r="CL26" s="1631"/>
      <c r="CM26" s="1631"/>
      <c r="CN26" s="1631"/>
      <c r="CO26" s="1631"/>
      <c r="CP26" s="1631"/>
      <c r="CQ26" s="1631"/>
      <c r="CR26" s="1631"/>
      <c r="CS26" s="1631"/>
      <c r="CT26" s="1631"/>
      <c r="CU26" s="1631"/>
      <c r="CV26" s="1631"/>
      <c r="CW26" s="1631"/>
      <c r="CX26" s="1631"/>
      <c r="CY26" s="1631"/>
      <c r="CZ26" s="1631"/>
      <c r="DA26" s="1631"/>
    </row>
    <row r="27" spans="1:105" ht="6.95" customHeight="1" x14ac:dyDescent="0.2"/>
    <row r="28" spans="1:105" x14ac:dyDescent="0.2">
      <c r="A28" s="1384" t="s">
        <v>1088</v>
      </c>
      <c r="B28" s="1384"/>
      <c r="C28" s="1384"/>
      <c r="D28" s="1384"/>
      <c r="E28" s="1384"/>
      <c r="F28" s="1384"/>
      <c r="G28" s="1384"/>
      <c r="H28" s="1384"/>
      <c r="I28" s="1384"/>
      <c r="J28" s="1384"/>
      <c r="K28" s="1384"/>
      <c r="L28" s="1384"/>
      <c r="M28" s="1384"/>
      <c r="N28" s="1384"/>
      <c r="O28" s="1384"/>
      <c r="P28" s="1384"/>
      <c r="Q28" s="1384"/>
      <c r="R28" s="1384"/>
      <c r="S28" s="1384"/>
      <c r="T28" s="1384"/>
      <c r="U28" s="1384"/>
      <c r="V28" s="1384"/>
      <c r="W28" s="1384"/>
      <c r="X28" s="1384"/>
      <c r="Y28" s="1384"/>
      <c r="Z28" s="1384"/>
      <c r="AA28" s="1384"/>
      <c r="AB28" s="1384"/>
      <c r="AC28" s="1384"/>
      <c r="AD28" s="1384"/>
      <c r="AE28" s="1384"/>
      <c r="AF28" s="1384"/>
      <c r="AG28" s="1384"/>
      <c r="AH28" s="1384"/>
      <c r="AI28" s="1384"/>
      <c r="AJ28" s="1384"/>
      <c r="AK28" s="1384"/>
      <c r="AL28" s="1384"/>
      <c r="AM28" s="1384"/>
    </row>
    <row r="29" spans="1:105" ht="6.95" customHeight="1" x14ac:dyDescent="0.2"/>
    <row r="30" spans="1:105" x14ac:dyDescent="0.2">
      <c r="A30" s="1384" t="s">
        <v>1089</v>
      </c>
      <c r="AC30" s="2189"/>
      <c r="AD30" s="2189"/>
      <c r="AE30" s="2189"/>
      <c r="AF30" s="2189"/>
      <c r="AG30" s="2189"/>
      <c r="AH30" s="2189"/>
      <c r="AI30" s="2189"/>
      <c r="AJ30" s="2189"/>
      <c r="AK30" s="2189"/>
      <c r="AL30" s="2189"/>
      <c r="AM30" s="2189"/>
      <c r="AN30" s="2189"/>
      <c r="AO30" s="2189"/>
      <c r="AP30" s="2189"/>
      <c r="AQ30" s="2189"/>
      <c r="AR30" s="2189"/>
      <c r="AS30" s="2189"/>
      <c r="AT30" s="2189"/>
      <c r="AU30" s="2189"/>
      <c r="AV30" s="2189"/>
      <c r="AW30" s="2189"/>
      <c r="AX30" s="2181" t="s">
        <v>25</v>
      </c>
      <c r="AY30" s="2181"/>
      <c r="AZ30" s="2181"/>
      <c r="BA30" s="2181"/>
      <c r="BB30" s="2181"/>
      <c r="BC30" s="2181"/>
      <c r="BD30" s="2189"/>
      <c r="BE30" s="2189"/>
      <c r="BF30" s="2189"/>
      <c r="BG30" s="2189"/>
      <c r="BH30" s="2189"/>
      <c r="BI30" s="2189"/>
      <c r="BJ30" s="2189"/>
      <c r="BK30" s="2189"/>
      <c r="BL30" s="2189"/>
      <c r="BM30" s="2189"/>
      <c r="BN30" s="2189"/>
      <c r="BO30" s="2189"/>
      <c r="BP30" s="2189"/>
      <c r="BQ30" s="1356" t="s">
        <v>1090</v>
      </c>
    </row>
    <row r="31" spans="1:105" x14ac:dyDescent="0.2">
      <c r="A31" s="1384" t="s">
        <v>1091</v>
      </c>
      <c r="AC31" s="2230"/>
      <c r="AD31" s="2230"/>
      <c r="AE31" s="2230"/>
      <c r="AF31" s="2230"/>
      <c r="AG31" s="2230"/>
      <c r="AH31" s="2230"/>
      <c r="AI31" s="2230"/>
      <c r="AJ31" s="2230"/>
      <c r="AK31" s="2230"/>
      <c r="AL31" s="2230"/>
      <c r="AM31" s="2230"/>
      <c r="AN31" s="2230"/>
      <c r="AO31" s="2230"/>
      <c r="AP31" s="2230"/>
      <c r="AQ31" s="2230"/>
      <c r="AR31" s="2230"/>
      <c r="AS31" s="2230"/>
      <c r="AT31" s="2230"/>
      <c r="AU31" s="2230"/>
      <c r="AV31" s="2230"/>
      <c r="AW31" s="2230"/>
      <c r="AX31" s="2181" t="s">
        <v>25</v>
      </c>
      <c r="AY31" s="2181"/>
      <c r="AZ31" s="2181"/>
      <c r="BA31" s="2181"/>
      <c r="BB31" s="2181"/>
      <c r="BC31" s="2181"/>
      <c r="BD31" s="2230"/>
      <c r="BE31" s="2230"/>
      <c r="BF31" s="2230"/>
      <c r="BG31" s="2230"/>
      <c r="BH31" s="2230"/>
      <c r="BI31" s="2230"/>
      <c r="BJ31" s="2230"/>
      <c r="BK31" s="2230"/>
      <c r="BL31" s="2230"/>
      <c r="BM31" s="2230"/>
      <c r="BN31" s="2230"/>
      <c r="BO31" s="2230"/>
      <c r="BP31" s="2230"/>
      <c r="BQ31" s="1356" t="s">
        <v>1090</v>
      </c>
    </row>
    <row r="32" spans="1:105" x14ac:dyDescent="0.2">
      <c r="A32" s="1384" t="s">
        <v>1092</v>
      </c>
      <c r="AC32" s="2230"/>
      <c r="AD32" s="2230"/>
      <c r="AE32" s="2230"/>
      <c r="AF32" s="2230"/>
      <c r="AG32" s="2230"/>
      <c r="AH32" s="2230"/>
      <c r="AI32" s="2230"/>
      <c r="AJ32" s="2230"/>
      <c r="AK32" s="2230"/>
      <c r="AL32" s="2230"/>
      <c r="AM32" s="2230"/>
      <c r="AN32" s="2230"/>
      <c r="AO32" s="2230"/>
      <c r="AP32" s="2230"/>
      <c r="AQ32" s="2230"/>
      <c r="AR32" s="2230"/>
      <c r="AS32" s="2230"/>
      <c r="AT32" s="2230"/>
      <c r="AU32" s="2230"/>
      <c r="AV32" s="2230"/>
      <c r="AW32" s="2230"/>
      <c r="AX32" s="2181" t="s">
        <v>25</v>
      </c>
      <c r="AY32" s="2181"/>
      <c r="AZ32" s="2181"/>
      <c r="BA32" s="2181"/>
      <c r="BB32" s="2181"/>
      <c r="BC32" s="2181"/>
      <c r="BD32" s="2230"/>
      <c r="BE32" s="2230"/>
      <c r="BF32" s="2230"/>
      <c r="BG32" s="2230"/>
      <c r="BH32" s="2230"/>
      <c r="BI32" s="2230"/>
      <c r="BJ32" s="2230"/>
      <c r="BK32" s="2230"/>
      <c r="BL32" s="2230"/>
      <c r="BM32" s="2230"/>
      <c r="BN32" s="2230"/>
      <c r="BO32" s="2230"/>
      <c r="BP32" s="2230"/>
      <c r="BQ32" s="1356" t="s">
        <v>1090</v>
      </c>
    </row>
    <row r="33" spans="1:105" x14ac:dyDescent="0.2">
      <c r="A33" s="2229" t="s">
        <v>1093</v>
      </c>
      <c r="B33" s="2229"/>
      <c r="C33" s="2229"/>
      <c r="D33" s="2229"/>
      <c r="E33" s="2229"/>
      <c r="F33" s="2229"/>
      <c r="G33" s="2229"/>
      <c r="H33" s="2229"/>
      <c r="I33" s="2229"/>
      <c r="J33" s="1867" t="s">
        <v>1094</v>
      </c>
      <c r="K33" s="1867"/>
      <c r="L33" s="1867"/>
      <c r="M33" s="1867"/>
      <c r="N33" s="1867"/>
      <c r="O33" s="1867"/>
      <c r="P33" s="1867"/>
      <c r="Q33" s="1867"/>
      <c r="R33" s="1867"/>
      <c r="S33" s="1867"/>
      <c r="T33" s="1867"/>
      <c r="U33" s="1867"/>
      <c r="V33" s="1867"/>
      <c r="W33" s="1867"/>
      <c r="X33" s="1867"/>
      <c r="Y33" s="1867"/>
      <c r="Z33" s="1867"/>
      <c r="AA33" s="1867"/>
      <c r="AC33" s="2230"/>
      <c r="AD33" s="2230"/>
      <c r="AE33" s="2230"/>
      <c r="AF33" s="2230"/>
      <c r="AG33" s="2230"/>
      <c r="AH33" s="2230"/>
      <c r="AI33" s="2230"/>
      <c r="AJ33" s="2230"/>
      <c r="AK33" s="2230"/>
      <c r="AL33" s="2230"/>
      <c r="AM33" s="2230"/>
      <c r="AN33" s="2230"/>
      <c r="AO33" s="2230"/>
      <c r="AP33" s="2230"/>
      <c r="AQ33" s="2230"/>
      <c r="AR33" s="2230"/>
      <c r="AS33" s="2230"/>
      <c r="AT33" s="2230"/>
      <c r="AU33" s="2230"/>
      <c r="AV33" s="2230"/>
      <c r="AW33" s="2230"/>
      <c r="AX33" s="2181" t="s">
        <v>25</v>
      </c>
      <c r="AY33" s="2181"/>
      <c r="AZ33" s="2181"/>
      <c r="BA33" s="2181"/>
      <c r="BB33" s="2181"/>
      <c r="BC33" s="2181"/>
      <c r="BD33" s="2230"/>
      <c r="BE33" s="2230"/>
      <c r="BF33" s="2230"/>
      <c r="BG33" s="2230"/>
      <c r="BH33" s="2230"/>
      <c r="BI33" s="2230"/>
      <c r="BJ33" s="2230"/>
      <c r="BK33" s="2230"/>
      <c r="BL33" s="2230"/>
      <c r="BM33" s="2230"/>
      <c r="BN33" s="2230"/>
      <c r="BO33" s="2230"/>
      <c r="BP33" s="2230"/>
      <c r="BQ33" s="1356" t="s">
        <v>1090</v>
      </c>
    </row>
    <row r="34" spans="1:105" x14ac:dyDescent="0.2">
      <c r="A34" s="2229" t="s">
        <v>1095</v>
      </c>
      <c r="B34" s="2229"/>
      <c r="C34" s="2229"/>
      <c r="D34" s="2229"/>
      <c r="E34" s="2229"/>
      <c r="F34" s="2229"/>
      <c r="G34" s="2229"/>
      <c r="H34" s="2229"/>
      <c r="I34" s="2229"/>
      <c r="J34" s="1867"/>
      <c r="K34" s="1867"/>
      <c r="L34" s="1867"/>
      <c r="M34" s="1867"/>
      <c r="N34" s="1867"/>
      <c r="O34" s="1867"/>
      <c r="P34" s="1867"/>
      <c r="Q34" s="1867"/>
      <c r="R34" s="1867"/>
      <c r="S34" s="1867"/>
      <c r="T34" s="1867"/>
      <c r="U34" s="1867"/>
      <c r="V34" s="1867"/>
      <c r="W34" s="1867"/>
      <c r="X34" s="1867"/>
      <c r="Y34" s="1867"/>
      <c r="Z34" s="1867"/>
      <c r="AA34" s="1867"/>
      <c r="AC34" s="2230"/>
      <c r="AD34" s="2230"/>
      <c r="AE34" s="2230"/>
      <c r="AF34" s="2230"/>
      <c r="AG34" s="2230"/>
      <c r="AH34" s="2230"/>
      <c r="AI34" s="2230"/>
      <c r="AJ34" s="2230"/>
      <c r="AK34" s="2230"/>
      <c r="AL34" s="2230"/>
      <c r="AM34" s="2230"/>
      <c r="AN34" s="2230"/>
      <c r="AO34" s="2230"/>
      <c r="AP34" s="2230"/>
      <c r="AQ34" s="2230"/>
      <c r="AR34" s="2230"/>
      <c r="AS34" s="2230"/>
      <c r="AT34" s="2230"/>
      <c r="AU34" s="2230"/>
      <c r="AV34" s="2230"/>
      <c r="AW34" s="2230"/>
      <c r="AX34" s="2181" t="s">
        <v>25</v>
      </c>
      <c r="AY34" s="2181"/>
      <c r="AZ34" s="2181"/>
      <c r="BA34" s="2181"/>
      <c r="BB34" s="2181"/>
      <c r="BC34" s="2181"/>
      <c r="BD34" s="2230"/>
      <c r="BE34" s="2230"/>
      <c r="BF34" s="2230"/>
      <c r="BG34" s="2230"/>
      <c r="BH34" s="2230"/>
      <c r="BI34" s="2230"/>
      <c r="BJ34" s="2230"/>
      <c r="BK34" s="2230"/>
      <c r="BL34" s="2230"/>
      <c r="BM34" s="2230"/>
      <c r="BN34" s="2230"/>
      <c r="BO34" s="2230"/>
      <c r="BP34" s="2230"/>
      <c r="BQ34" s="1356" t="s">
        <v>1090</v>
      </c>
    </row>
    <row r="35" spans="1:105" ht="6.95" customHeight="1" x14ac:dyDescent="0.2"/>
    <row r="36" spans="1:105" x14ac:dyDescent="0.2">
      <c r="A36" s="2229" t="s">
        <v>1096</v>
      </c>
      <c r="B36" s="2229"/>
      <c r="C36" s="2229"/>
      <c r="D36" s="2229"/>
      <c r="E36" s="2229"/>
      <c r="F36" s="2229"/>
      <c r="G36" s="2229"/>
      <c r="H36" s="2229"/>
      <c r="I36" s="2229"/>
      <c r="J36" s="2229"/>
      <c r="K36" s="2229"/>
      <c r="L36" s="2229"/>
      <c r="M36" s="2229"/>
      <c r="N36" s="2229"/>
      <c r="O36" s="2229"/>
      <c r="P36" s="2229"/>
      <c r="Q36" s="2229"/>
      <c r="R36" s="2229"/>
      <c r="S36" s="2229"/>
      <c r="T36" s="2229"/>
      <c r="U36" s="2229"/>
      <c r="V36" s="2229"/>
      <c r="W36" s="2229"/>
      <c r="X36" s="2229"/>
      <c r="Y36" s="2229"/>
      <c r="Z36" s="2229"/>
      <c r="AA36" s="2229"/>
      <c r="AB36" s="2229"/>
      <c r="AC36" s="2229"/>
      <c r="AD36" s="2229"/>
      <c r="AE36" s="2229"/>
      <c r="AF36" s="2229"/>
      <c r="AG36" s="2229"/>
      <c r="AH36" s="2229"/>
      <c r="AI36" s="2229"/>
      <c r="AJ36" s="2229"/>
      <c r="AK36" s="2229"/>
      <c r="AL36" s="2229"/>
      <c r="AM36" s="2229"/>
      <c r="AN36" s="2229"/>
      <c r="AO36" s="2229"/>
      <c r="AP36" s="2229"/>
      <c r="AQ36" s="2189"/>
      <c r="AR36" s="2189"/>
      <c r="AS36" s="2189"/>
      <c r="AT36" s="2189"/>
      <c r="AU36" s="2189"/>
      <c r="AV36" s="2189"/>
      <c r="AW36" s="2189"/>
      <c r="AX36" s="2189"/>
      <c r="AY36" s="2189"/>
      <c r="AZ36" s="2189"/>
      <c r="BA36" s="2189"/>
      <c r="BB36" s="2189"/>
      <c r="BC36" s="2189"/>
      <c r="BD36" s="2189"/>
      <c r="BE36" s="2189"/>
      <c r="BF36" s="2189"/>
      <c r="BG36" s="2189"/>
      <c r="BH36" s="2189"/>
      <c r="BI36" s="2189"/>
      <c r="BJ36" s="2189"/>
      <c r="BK36" s="2189"/>
      <c r="BL36" s="2189"/>
      <c r="BM36" s="2189"/>
      <c r="BN36" s="2189"/>
      <c r="BO36" s="2189"/>
      <c r="BP36" s="2189"/>
      <c r="BQ36" s="2189"/>
      <c r="BR36" s="2189"/>
      <c r="BS36" s="2189"/>
      <c r="BT36" s="2189"/>
      <c r="BU36" s="2189"/>
      <c r="BV36" s="2189"/>
      <c r="BW36" s="2189"/>
      <c r="BX36" s="2189"/>
      <c r="BY36" s="2189"/>
      <c r="BZ36" s="2189"/>
      <c r="CA36" s="2189"/>
      <c r="CB36" s="2189"/>
      <c r="CC36" s="2189"/>
      <c r="CD36" s="2181" t="s">
        <v>25</v>
      </c>
      <c r="CE36" s="2181"/>
      <c r="CF36" s="2181"/>
      <c r="CG36" s="2181"/>
      <c r="CH36" s="2181"/>
      <c r="CI36" s="2181"/>
      <c r="CJ36" s="2189"/>
      <c r="CK36" s="2189"/>
      <c r="CL36" s="2189"/>
      <c r="CM36" s="2189"/>
      <c r="CN36" s="2189"/>
      <c r="CO36" s="2189"/>
      <c r="CP36" s="2189"/>
      <c r="CQ36" s="2189"/>
      <c r="CR36" s="2189"/>
      <c r="CS36" s="2189"/>
      <c r="CT36" s="2189"/>
      <c r="CU36" s="2189"/>
      <c r="CV36" s="2189"/>
      <c r="CW36" s="1356" t="s">
        <v>1090</v>
      </c>
    </row>
    <row r="37" spans="1:105" s="791" customFormat="1" ht="11.25" x14ac:dyDescent="0.2">
      <c r="AQ37" s="1631" t="s">
        <v>867</v>
      </c>
      <c r="AR37" s="1631"/>
      <c r="AS37" s="1631"/>
      <c r="AT37" s="1631"/>
      <c r="AU37" s="1631"/>
      <c r="AV37" s="1631"/>
      <c r="AW37" s="1631"/>
      <c r="AX37" s="1631"/>
      <c r="AY37" s="1631"/>
      <c r="AZ37" s="1631"/>
      <c r="BA37" s="1631"/>
      <c r="BB37" s="1631"/>
      <c r="BC37" s="1631"/>
      <c r="BD37" s="1631"/>
      <c r="BE37" s="1631"/>
      <c r="BF37" s="1631"/>
      <c r="BG37" s="1631"/>
      <c r="BH37" s="1631"/>
      <c r="BI37" s="1631"/>
      <c r="BJ37" s="1631"/>
      <c r="BK37" s="1631"/>
      <c r="BL37" s="1631"/>
      <c r="BM37" s="1631"/>
      <c r="BN37" s="1631"/>
      <c r="BO37" s="1631"/>
      <c r="BP37" s="1631"/>
      <c r="BQ37" s="1631"/>
      <c r="BR37" s="1631"/>
      <c r="BS37" s="1631"/>
      <c r="BT37" s="1631"/>
      <c r="BU37" s="1631"/>
      <c r="BV37" s="1631"/>
      <c r="BW37" s="1631"/>
      <c r="BX37" s="1631"/>
      <c r="BY37" s="1631"/>
      <c r="BZ37" s="1631"/>
      <c r="CA37" s="1631"/>
      <c r="CB37" s="1631"/>
      <c r="CC37" s="1631"/>
    </row>
    <row r="38" spans="1:105" x14ac:dyDescent="0.2">
      <c r="A38" s="2189"/>
      <c r="B38" s="2189"/>
      <c r="C38" s="2189"/>
      <c r="D38" s="2189"/>
      <c r="E38" s="2189"/>
      <c r="F38" s="2189"/>
      <c r="G38" s="2189"/>
      <c r="H38" s="2189"/>
      <c r="I38" s="2189"/>
      <c r="J38" s="2189"/>
      <c r="K38" s="2189"/>
      <c r="L38" s="2189"/>
      <c r="M38" s="2189"/>
      <c r="N38" s="2189"/>
      <c r="O38" s="2189"/>
      <c r="P38" s="2189"/>
      <c r="Q38" s="2189"/>
      <c r="R38" s="2189"/>
      <c r="S38" s="2189"/>
      <c r="T38" s="2189"/>
      <c r="U38" s="2189"/>
      <c r="V38" s="2189"/>
      <c r="W38" s="2189"/>
      <c r="X38" s="2189"/>
      <c r="Y38" s="2189"/>
      <c r="Z38" s="2189"/>
      <c r="AA38" s="2189"/>
      <c r="AB38" s="2189"/>
      <c r="AC38" s="2189"/>
      <c r="AD38" s="2189"/>
      <c r="AE38" s="2189"/>
      <c r="AF38" s="2189"/>
      <c r="AG38" s="2189"/>
      <c r="AH38" s="2189"/>
      <c r="AI38" s="2189"/>
      <c r="AJ38" s="2189"/>
      <c r="AK38" s="2189"/>
      <c r="AL38" s="2189"/>
      <c r="AM38" s="2189"/>
      <c r="AN38" s="2189"/>
      <c r="AO38" s="2189"/>
      <c r="AP38" s="2189"/>
      <c r="AQ38" s="2189"/>
      <c r="AR38" s="2189"/>
      <c r="AS38" s="2189"/>
      <c r="AT38" s="2189"/>
      <c r="AU38" s="2189"/>
      <c r="AV38" s="2189"/>
      <c r="AW38" s="2189"/>
      <c r="AX38" s="2189"/>
      <c r="AY38" s="2189"/>
      <c r="AZ38" s="2189"/>
      <c r="BA38" s="2189"/>
      <c r="BB38" s="2189"/>
      <c r="BC38" s="2189"/>
      <c r="BD38" s="2189"/>
      <c r="BE38" s="2189"/>
      <c r="BF38" s="2189"/>
      <c r="BG38" s="2189"/>
      <c r="BH38" s="2189"/>
      <c r="BI38" s="2189"/>
      <c r="BJ38" s="2189"/>
      <c r="BK38" s="2189"/>
      <c r="BL38" s="2189"/>
      <c r="BM38" s="2189"/>
      <c r="BN38" s="2189"/>
      <c r="BO38" s="2189"/>
      <c r="BP38" s="2189"/>
      <c r="BQ38" s="2189"/>
      <c r="BR38" s="2189"/>
      <c r="BS38" s="2189"/>
      <c r="BT38" s="2189"/>
      <c r="BU38" s="2189"/>
      <c r="BV38" s="2189"/>
      <c r="BW38" s="2189"/>
      <c r="BX38" s="2189"/>
      <c r="BY38" s="2189"/>
      <c r="BZ38" s="2189"/>
      <c r="CA38" s="2189"/>
      <c r="CB38" s="2189"/>
      <c r="CC38" s="2189"/>
      <c r="CD38" s="2189"/>
      <c r="CE38" s="2189"/>
      <c r="CF38" s="2189"/>
      <c r="CG38" s="2189"/>
      <c r="CH38" s="2189"/>
      <c r="CI38" s="2189"/>
      <c r="CJ38" s="2189"/>
      <c r="CK38" s="2189"/>
      <c r="CL38" s="2189"/>
      <c r="CM38" s="2189"/>
      <c r="CN38" s="2189"/>
      <c r="CO38" s="2189"/>
      <c r="CP38" s="2189"/>
      <c r="CQ38" s="2189"/>
      <c r="CR38" s="2189"/>
      <c r="CS38" s="2189"/>
      <c r="CT38" s="2189"/>
      <c r="CU38" s="2189"/>
      <c r="CV38" s="2189"/>
      <c r="CW38" s="2189"/>
      <c r="CX38" s="2189"/>
      <c r="CY38" s="2189"/>
      <c r="CZ38" s="2189"/>
      <c r="DA38" s="2189"/>
    </row>
    <row r="39" spans="1:105" s="791" customFormat="1" ht="11.25" x14ac:dyDescent="0.2">
      <c r="A39" s="1631" t="s">
        <v>26</v>
      </c>
      <c r="B39" s="1631"/>
      <c r="C39" s="1631"/>
      <c r="D39" s="1631"/>
      <c r="E39" s="1631"/>
      <c r="F39" s="1631"/>
      <c r="G39" s="1631"/>
      <c r="H39" s="1631"/>
      <c r="I39" s="1631"/>
      <c r="J39" s="1631"/>
      <c r="K39" s="1631"/>
      <c r="L39" s="1631"/>
      <c r="M39" s="1631"/>
      <c r="N39" s="1631"/>
      <c r="O39" s="1631"/>
      <c r="P39" s="1631"/>
      <c r="Q39" s="1631"/>
      <c r="R39" s="1631"/>
      <c r="S39" s="1631"/>
      <c r="T39" s="1631"/>
      <c r="U39" s="1631"/>
      <c r="V39" s="1631"/>
      <c r="W39" s="1631"/>
      <c r="X39" s="1631"/>
      <c r="Y39" s="1631"/>
      <c r="Z39" s="1631"/>
      <c r="AA39" s="1631"/>
      <c r="AB39" s="1631"/>
      <c r="AC39" s="1631"/>
      <c r="AD39" s="1631"/>
      <c r="AE39" s="1631"/>
      <c r="AF39" s="1631"/>
      <c r="AG39" s="1631"/>
      <c r="AH39" s="1631"/>
      <c r="AI39" s="1631"/>
      <c r="AJ39" s="1631"/>
      <c r="AK39" s="1631"/>
      <c r="AL39" s="1631"/>
      <c r="AM39" s="1631"/>
      <c r="AN39" s="1631"/>
      <c r="AO39" s="1631"/>
      <c r="AP39" s="1631"/>
      <c r="AQ39" s="1631"/>
      <c r="AR39" s="1631"/>
      <c r="AS39" s="1631"/>
      <c r="AT39" s="1631"/>
      <c r="AU39" s="1631"/>
      <c r="AV39" s="1631"/>
      <c r="AW39" s="1631"/>
      <c r="AX39" s="1631"/>
      <c r="AY39" s="1631"/>
      <c r="AZ39" s="1631"/>
      <c r="BA39" s="1631"/>
      <c r="BB39" s="1631"/>
      <c r="BC39" s="1631"/>
      <c r="BD39" s="1631"/>
      <c r="BE39" s="1631"/>
      <c r="BF39" s="1631"/>
      <c r="BG39" s="1631"/>
      <c r="BH39" s="1631"/>
      <c r="BI39" s="1631"/>
      <c r="BJ39" s="1631"/>
      <c r="BK39" s="1631"/>
      <c r="BL39" s="1631"/>
      <c r="BM39" s="1631"/>
      <c r="BN39" s="1631"/>
      <c r="BO39" s="1631"/>
      <c r="BP39" s="1631"/>
      <c r="BQ39" s="1631"/>
      <c r="BR39" s="1631"/>
      <c r="BS39" s="1631"/>
      <c r="BT39" s="1631"/>
      <c r="BU39" s="1631"/>
      <c r="BV39" s="1631"/>
      <c r="BW39" s="1631"/>
      <c r="BX39" s="1631"/>
      <c r="BY39" s="1631"/>
      <c r="BZ39" s="1631"/>
      <c r="CA39" s="1631"/>
      <c r="CB39" s="1631"/>
      <c r="CC39" s="1631"/>
      <c r="CD39" s="1631"/>
      <c r="CE39" s="1631"/>
      <c r="CF39" s="1631"/>
      <c r="CG39" s="1631"/>
      <c r="CH39" s="1631"/>
      <c r="CI39" s="1631"/>
      <c r="CJ39" s="1631"/>
      <c r="CK39" s="1631"/>
      <c r="CL39" s="1631"/>
      <c r="CM39" s="1631"/>
      <c r="CN39" s="1631"/>
      <c r="CO39" s="1631"/>
      <c r="CP39" s="1631"/>
      <c r="CQ39" s="1631"/>
      <c r="CR39" s="1631"/>
      <c r="CS39" s="1631"/>
      <c r="CT39" s="1631"/>
      <c r="CU39" s="1631"/>
      <c r="CV39" s="1631"/>
      <c r="CW39" s="1631"/>
      <c r="CX39" s="1631"/>
      <c r="CY39" s="1631"/>
      <c r="CZ39" s="1631"/>
      <c r="DA39" s="1631"/>
    </row>
    <row r="40" spans="1:105" x14ac:dyDescent="0.2">
      <c r="A40" s="2189"/>
      <c r="B40" s="2189"/>
      <c r="C40" s="2189"/>
      <c r="D40" s="2189"/>
      <c r="E40" s="2189"/>
      <c r="F40" s="2189"/>
      <c r="G40" s="2189"/>
      <c r="H40" s="2189"/>
      <c r="I40" s="2189"/>
      <c r="J40" s="2189"/>
      <c r="K40" s="2189"/>
      <c r="L40" s="2189"/>
      <c r="M40" s="2189"/>
      <c r="N40" s="2189"/>
      <c r="O40" s="2189"/>
      <c r="P40" s="2189"/>
      <c r="Q40" s="2189"/>
      <c r="R40" s="2189"/>
      <c r="S40" s="2189"/>
      <c r="T40" s="2189"/>
      <c r="U40" s="2189"/>
      <c r="V40" s="2189"/>
      <c r="W40" s="2189"/>
      <c r="X40" s="2189"/>
      <c r="Y40" s="2189"/>
      <c r="Z40" s="2189"/>
      <c r="AA40" s="2189"/>
      <c r="AB40" s="2189"/>
      <c r="AC40" s="2189"/>
      <c r="AD40" s="2189"/>
      <c r="AE40" s="2189"/>
      <c r="AF40" s="2189"/>
      <c r="AG40" s="2189"/>
      <c r="AH40" s="2189"/>
      <c r="AI40" s="2189"/>
      <c r="AJ40" s="2189"/>
      <c r="AK40" s="2189"/>
      <c r="AL40" s="2189"/>
      <c r="AM40" s="2189"/>
      <c r="AN40" s="2189"/>
      <c r="AO40" s="2189"/>
      <c r="AP40" s="2189"/>
      <c r="AQ40" s="2189"/>
      <c r="AR40" s="2189"/>
      <c r="AS40" s="2189"/>
      <c r="AT40" s="2189"/>
      <c r="AU40" s="2189"/>
      <c r="AV40" s="2189"/>
      <c r="AW40" s="2189"/>
      <c r="AX40" s="2189"/>
      <c r="AY40" s="2189"/>
      <c r="AZ40" s="2189"/>
      <c r="BA40" s="2189"/>
      <c r="BB40" s="2189"/>
      <c r="BC40" s="2189"/>
      <c r="BD40" s="2189"/>
      <c r="BE40" s="2189"/>
      <c r="BF40" s="2189"/>
      <c r="BG40" s="2189"/>
      <c r="BH40" s="2189"/>
      <c r="BI40" s="2189"/>
      <c r="BJ40" s="2189"/>
      <c r="BK40" s="2189"/>
      <c r="BL40" s="2189"/>
      <c r="BM40" s="2189"/>
      <c r="BN40" s="2189"/>
      <c r="BO40" s="2189"/>
      <c r="BP40" s="2189"/>
      <c r="BQ40" s="2189"/>
      <c r="BR40" s="2189"/>
      <c r="BS40" s="2189"/>
      <c r="BT40" s="2189"/>
      <c r="BU40" s="2189"/>
      <c r="BV40" s="2189"/>
      <c r="BW40" s="2189"/>
      <c r="BX40" s="2189"/>
      <c r="BY40" s="2189"/>
      <c r="BZ40" s="2189"/>
      <c r="CA40" s="2189"/>
      <c r="CB40" s="2189"/>
      <c r="CC40" s="2189"/>
      <c r="CD40" s="2181" t="s">
        <v>25</v>
      </c>
      <c r="CE40" s="2181"/>
      <c r="CF40" s="2181"/>
      <c r="CG40" s="2181"/>
      <c r="CH40" s="2181"/>
      <c r="CI40" s="2181"/>
      <c r="CJ40" s="2189"/>
      <c r="CK40" s="2189"/>
      <c r="CL40" s="2189"/>
      <c r="CM40" s="2189"/>
      <c r="CN40" s="2189"/>
      <c r="CO40" s="2189"/>
      <c r="CP40" s="2189"/>
      <c r="CQ40" s="2189"/>
      <c r="CR40" s="2189"/>
      <c r="CS40" s="2189"/>
      <c r="CT40" s="2189"/>
      <c r="CU40" s="2189"/>
      <c r="CV40" s="2189"/>
      <c r="CW40" s="1356" t="s">
        <v>1090</v>
      </c>
    </row>
    <row r="41" spans="1:105" ht="6.95" customHeight="1" x14ac:dyDescent="0.2"/>
    <row r="42" spans="1:105" x14ac:dyDescent="0.2">
      <c r="A42" s="2229" t="s">
        <v>1097</v>
      </c>
      <c r="B42" s="2229"/>
      <c r="C42" s="2229"/>
      <c r="D42" s="2229"/>
      <c r="E42" s="2229"/>
      <c r="F42" s="2229"/>
      <c r="G42" s="2229"/>
      <c r="H42" s="2229"/>
      <c r="I42" s="2229"/>
      <c r="J42" s="2229"/>
      <c r="K42" s="2229"/>
      <c r="L42" s="2229"/>
      <c r="M42" s="2229"/>
      <c r="N42" s="2229"/>
      <c r="O42" s="2229"/>
      <c r="P42" s="2229"/>
      <c r="Q42" s="2229"/>
      <c r="R42" s="2229"/>
      <c r="S42" s="2229"/>
      <c r="T42" s="2229"/>
      <c r="U42" s="2229"/>
      <c r="V42" s="2229"/>
      <c r="W42" s="2229"/>
      <c r="X42" s="2229"/>
      <c r="Y42" s="2229"/>
      <c r="Z42" s="2229"/>
      <c r="AA42" s="2229"/>
      <c r="AB42" s="2229"/>
      <c r="AC42" s="2229"/>
      <c r="AD42" s="2229"/>
      <c r="AE42" s="2229"/>
      <c r="AF42" s="2229"/>
      <c r="AG42" s="2229"/>
      <c r="AH42" s="2229"/>
      <c r="AI42" s="2229"/>
      <c r="AJ42" s="2229"/>
      <c r="AK42" s="2189"/>
      <c r="AL42" s="2189"/>
      <c r="AM42" s="2189"/>
      <c r="AN42" s="2189"/>
      <c r="AO42" s="2189"/>
      <c r="AP42" s="2189"/>
      <c r="AQ42" s="2189"/>
      <c r="AR42" s="2189"/>
      <c r="AS42" s="2189"/>
      <c r="AT42" s="2189"/>
      <c r="AU42" s="2189"/>
      <c r="AV42" s="2189"/>
      <c r="AW42" s="2189"/>
      <c r="AX42" s="2189"/>
      <c r="AY42" s="2189"/>
      <c r="AZ42" s="2189"/>
      <c r="BA42" s="2189"/>
      <c r="BB42" s="2189"/>
      <c r="BC42" s="2189"/>
      <c r="BD42" s="2189"/>
      <c r="BE42" s="2189"/>
      <c r="BF42" s="2189"/>
      <c r="BG42" s="2189"/>
      <c r="BH42" s="2189"/>
      <c r="BI42" s="2189"/>
      <c r="BJ42" s="2189"/>
      <c r="BK42" s="2189"/>
      <c r="BL42" s="2189"/>
      <c r="BM42" s="2189"/>
      <c r="BN42" s="2189"/>
      <c r="BO42" s="2189"/>
      <c r="BP42" s="2189"/>
      <c r="BQ42" s="2189"/>
      <c r="BR42" s="2189"/>
      <c r="BS42" s="2189"/>
      <c r="BT42" s="2189"/>
      <c r="BU42" s="2189"/>
      <c r="BV42" s="2189"/>
      <c r="BW42" s="2189"/>
      <c r="BX42" s="2189"/>
      <c r="BY42" s="2189"/>
      <c r="BZ42" s="2189"/>
      <c r="CA42" s="2189"/>
      <c r="CB42" s="2189"/>
      <c r="CC42" s="2189"/>
      <c r="CD42" s="2181" t="s">
        <v>25</v>
      </c>
      <c r="CE42" s="2181"/>
      <c r="CF42" s="2181"/>
      <c r="CG42" s="2181"/>
      <c r="CH42" s="2181"/>
      <c r="CI42" s="2181"/>
      <c r="CJ42" s="2189"/>
      <c r="CK42" s="2189"/>
      <c r="CL42" s="2189"/>
      <c r="CM42" s="2189"/>
      <c r="CN42" s="2189"/>
      <c r="CO42" s="2189"/>
      <c r="CP42" s="2189"/>
      <c r="CQ42" s="2189"/>
      <c r="CR42" s="2189"/>
      <c r="CS42" s="2189"/>
      <c r="CT42" s="2189"/>
      <c r="CU42" s="2189"/>
      <c r="CV42" s="2189"/>
      <c r="CW42" s="1356" t="s">
        <v>1090</v>
      </c>
    </row>
    <row r="43" spans="1:105" s="791" customFormat="1" ht="11.25" x14ac:dyDescent="0.2">
      <c r="AK43" s="1631" t="s">
        <v>867</v>
      </c>
      <c r="AL43" s="1631"/>
      <c r="AM43" s="1631"/>
      <c r="AN43" s="1631"/>
      <c r="AO43" s="1631"/>
      <c r="AP43" s="1631"/>
      <c r="AQ43" s="1631"/>
      <c r="AR43" s="1631"/>
      <c r="AS43" s="1631"/>
      <c r="AT43" s="1631"/>
      <c r="AU43" s="1631"/>
      <c r="AV43" s="1631"/>
      <c r="AW43" s="1631"/>
      <c r="AX43" s="1631"/>
      <c r="AY43" s="1631"/>
      <c r="AZ43" s="1631"/>
      <c r="BA43" s="1631"/>
      <c r="BB43" s="1631"/>
      <c r="BC43" s="1631"/>
      <c r="BD43" s="1631"/>
      <c r="BE43" s="1631"/>
      <c r="BF43" s="1631"/>
      <c r="BG43" s="1631"/>
      <c r="BH43" s="1631"/>
      <c r="BI43" s="1631"/>
      <c r="BJ43" s="1631"/>
      <c r="BK43" s="1631"/>
      <c r="BL43" s="1631"/>
      <c r="BM43" s="1631"/>
      <c r="BN43" s="1631"/>
      <c r="BO43" s="1631"/>
      <c r="BP43" s="1631"/>
      <c r="BQ43" s="1631"/>
      <c r="BR43" s="1631"/>
      <c r="BS43" s="1631"/>
      <c r="BT43" s="1631"/>
      <c r="BU43" s="1631"/>
      <c r="BV43" s="1631"/>
      <c r="BW43" s="1631"/>
      <c r="BX43" s="1631"/>
      <c r="BY43" s="1631"/>
      <c r="BZ43" s="1631"/>
      <c r="CA43" s="1631"/>
      <c r="CB43" s="1631"/>
      <c r="CC43" s="1631"/>
    </row>
    <row r="44" spans="1:105" x14ac:dyDescent="0.2">
      <c r="A44" s="2189"/>
      <c r="B44" s="2189"/>
      <c r="C44" s="2189"/>
      <c r="D44" s="2189"/>
      <c r="E44" s="2189"/>
      <c r="F44" s="2189"/>
      <c r="G44" s="2189"/>
      <c r="H44" s="2189"/>
      <c r="I44" s="2189"/>
      <c r="J44" s="2189"/>
      <c r="K44" s="2189"/>
      <c r="L44" s="2189"/>
      <c r="M44" s="2189"/>
      <c r="N44" s="2189"/>
      <c r="O44" s="2189"/>
      <c r="P44" s="2189"/>
      <c r="Q44" s="2189"/>
      <c r="R44" s="2189"/>
      <c r="S44" s="2189"/>
      <c r="T44" s="2189"/>
      <c r="U44" s="2189"/>
      <c r="V44" s="2189"/>
      <c r="W44" s="2189"/>
      <c r="X44" s="2189"/>
      <c r="Y44" s="2189"/>
      <c r="Z44" s="2189"/>
      <c r="AA44" s="2189"/>
      <c r="AB44" s="2189"/>
      <c r="AC44" s="2189"/>
      <c r="AD44" s="2189"/>
      <c r="AE44" s="2189"/>
      <c r="AF44" s="2189"/>
      <c r="AG44" s="2189"/>
      <c r="AH44" s="2189"/>
      <c r="AI44" s="2189"/>
      <c r="AJ44" s="2189"/>
      <c r="AK44" s="2189"/>
      <c r="AL44" s="2189"/>
      <c r="AM44" s="2189"/>
      <c r="AN44" s="2189"/>
      <c r="AO44" s="2189"/>
      <c r="AP44" s="2189"/>
      <c r="AQ44" s="2189"/>
      <c r="AR44" s="2189"/>
      <c r="AS44" s="2189"/>
      <c r="AT44" s="2189"/>
      <c r="AU44" s="2189"/>
      <c r="AV44" s="2189"/>
      <c r="AW44" s="2189"/>
      <c r="AX44" s="2189"/>
      <c r="AY44" s="2189"/>
      <c r="AZ44" s="2189"/>
      <c r="BA44" s="2189"/>
      <c r="BB44" s="2189"/>
      <c r="BC44" s="2189"/>
      <c r="BD44" s="2189"/>
      <c r="BE44" s="2189"/>
      <c r="BF44" s="2189"/>
      <c r="BG44" s="2189"/>
      <c r="BH44" s="2189"/>
      <c r="BI44" s="2189"/>
      <c r="BJ44" s="2189"/>
      <c r="BK44" s="2189"/>
      <c r="BL44" s="2189"/>
      <c r="BM44" s="2189"/>
      <c r="BN44" s="2189"/>
      <c r="BO44" s="2189"/>
      <c r="BP44" s="2189"/>
      <c r="BQ44" s="2189"/>
      <c r="BR44" s="2189"/>
      <c r="BS44" s="2189"/>
      <c r="BT44" s="2189"/>
      <c r="BU44" s="2189"/>
      <c r="BV44" s="2189"/>
      <c r="BW44" s="2189"/>
      <c r="BX44" s="2189"/>
      <c r="BY44" s="2189"/>
      <c r="BZ44" s="2189"/>
      <c r="CA44" s="2189"/>
      <c r="CB44" s="2189"/>
      <c r="CC44" s="2189"/>
      <c r="CD44" s="2189"/>
      <c r="CE44" s="2189"/>
      <c r="CF44" s="2189"/>
      <c r="CG44" s="2189"/>
      <c r="CH44" s="2189"/>
      <c r="CI44" s="2189"/>
      <c r="CJ44" s="2189"/>
      <c r="CK44" s="2189"/>
      <c r="CL44" s="2189"/>
      <c r="CM44" s="2189"/>
      <c r="CN44" s="2189"/>
      <c r="CO44" s="2189"/>
      <c r="CP44" s="2189"/>
      <c r="CQ44" s="2189"/>
      <c r="CR44" s="2189"/>
      <c r="CS44" s="2189"/>
      <c r="CT44" s="2189"/>
      <c r="CU44" s="2189"/>
      <c r="CV44" s="2189"/>
      <c r="CW44" s="2189"/>
      <c r="CX44" s="2189"/>
      <c r="CY44" s="2189"/>
      <c r="CZ44" s="2189"/>
      <c r="DA44" s="2189"/>
    </row>
    <row r="45" spans="1:105" s="791" customFormat="1" ht="11.25" x14ac:dyDescent="0.2">
      <c r="A45" s="1631" t="s">
        <v>26</v>
      </c>
      <c r="B45" s="1631"/>
      <c r="C45" s="1631"/>
      <c r="D45" s="1631"/>
      <c r="E45" s="1631"/>
      <c r="F45" s="1631"/>
      <c r="G45" s="1631"/>
      <c r="H45" s="1631"/>
      <c r="I45" s="1631"/>
      <c r="J45" s="1631"/>
      <c r="K45" s="1631"/>
      <c r="L45" s="1631"/>
      <c r="M45" s="1631"/>
      <c r="N45" s="1631"/>
      <c r="O45" s="1631"/>
      <c r="P45" s="1631"/>
      <c r="Q45" s="1631"/>
      <c r="R45" s="1631"/>
      <c r="S45" s="1631"/>
      <c r="T45" s="1631"/>
      <c r="U45" s="1631"/>
      <c r="V45" s="1631"/>
      <c r="W45" s="1631"/>
      <c r="X45" s="1631"/>
      <c r="Y45" s="1631"/>
      <c r="Z45" s="1631"/>
      <c r="AA45" s="1631"/>
      <c r="AB45" s="1631"/>
      <c r="AC45" s="1631"/>
      <c r="AD45" s="1631"/>
      <c r="AE45" s="1631"/>
      <c r="AF45" s="1631"/>
      <c r="AG45" s="1631"/>
      <c r="AH45" s="1631"/>
      <c r="AI45" s="1631"/>
      <c r="AJ45" s="1631"/>
      <c r="AK45" s="1631"/>
      <c r="AL45" s="1631"/>
      <c r="AM45" s="1631"/>
      <c r="AN45" s="1631"/>
      <c r="AO45" s="1631"/>
      <c r="AP45" s="1631"/>
      <c r="AQ45" s="1631"/>
      <c r="AR45" s="1631"/>
      <c r="AS45" s="1631"/>
      <c r="AT45" s="1631"/>
      <c r="AU45" s="1631"/>
      <c r="AV45" s="1631"/>
      <c r="AW45" s="1631"/>
      <c r="AX45" s="1631"/>
      <c r="AY45" s="1631"/>
      <c r="AZ45" s="1631"/>
      <c r="BA45" s="1631"/>
      <c r="BB45" s="1631"/>
      <c r="BC45" s="1631"/>
      <c r="BD45" s="1631"/>
      <c r="BE45" s="1631"/>
      <c r="BF45" s="1631"/>
      <c r="BG45" s="1631"/>
      <c r="BH45" s="1631"/>
      <c r="BI45" s="1631"/>
      <c r="BJ45" s="1631"/>
      <c r="BK45" s="1631"/>
      <c r="BL45" s="1631"/>
      <c r="BM45" s="1631"/>
      <c r="BN45" s="1631"/>
      <c r="BO45" s="1631"/>
      <c r="BP45" s="1631"/>
      <c r="BQ45" s="1631"/>
      <c r="BR45" s="1631"/>
      <c r="BS45" s="1631"/>
      <c r="BT45" s="1631"/>
      <c r="BU45" s="1631"/>
      <c r="BV45" s="1631"/>
      <c r="BW45" s="1631"/>
      <c r="BX45" s="1631"/>
      <c r="BY45" s="1631"/>
      <c r="BZ45" s="1631"/>
      <c r="CA45" s="1631"/>
      <c r="CB45" s="1631"/>
      <c r="CC45" s="1631"/>
      <c r="CD45" s="1631"/>
      <c r="CE45" s="1631"/>
      <c r="CF45" s="1631"/>
      <c r="CG45" s="1631"/>
      <c r="CH45" s="1631"/>
      <c r="CI45" s="1631"/>
      <c r="CJ45" s="1631"/>
      <c r="CK45" s="1631"/>
      <c r="CL45" s="1631"/>
      <c r="CM45" s="1631"/>
      <c r="CN45" s="1631"/>
      <c r="CO45" s="1631"/>
      <c r="CP45" s="1631"/>
      <c r="CQ45" s="1631"/>
      <c r="CR45" s="1631"/>
      <c r="CS45" s="1631"/>
      <c r="CT45" s="1631"/>
      <c r="CU45" s="1631"/>
      <c r="CV45" s="1631"/>
      <c r="CW45" s="1631"/>
      <c r="CX45" s="1631"/>
      <c r="CY45" s="1631"/>
      <c r="CZ45" s="1631"/>
      <c r="DA45" s="1631"/>
    </row>
    <row r="46" spans="1:105" x14ac:dyDescent="0.2">
      <c r="A46" s="2189"/>
      <c r="B46" s="2189"/>
      <c r="C46" s="2189"/>
      <c r="D46" s="2189"/>
      <c r="E46" s="2189"/>
      <c r="F46" s="2189"/>
      <c r="G46" s="2189"/>
      <c r="H46" s="2189"/>
      <c r="I46" s="2189"/>
      <c r="J46" s="2189"/>
      <c r="K46" s="2189"/>
      <c r="L46" s="2189"/>
      <c r="M46" s="2189"/>
      <c r="N46" s="2189"/>
      <c r="O46" s="2189"/>
      <c r="P46" s="2189"/>
      <c r="Q46" s="2189"/>
      <c r="R46" s="2189"/>
      <c r="S46" s="2189"/>
      <c r="T46" s="2189"/>
      <c r="U46" s="2189"/>
      <c r="V46" s="2189"/>
      <c r="W46" s="2189"/>
      <c r="X46" s="2189"/>
      <c r="Y46" s="2189"/>
      <c r="Z46" s="2189"/>
      <c r="AA46" s="2189"/>
      <c r="AB46" s="2189"/>
      <c r="AC46" s="2189"/>
      <c r="AD46" s="2189"/>
      <c r="AE46" s="2189"/>
      <c r="AF46" s="2189"/>
      <c r="AG46" s="2189"/>
      <c r="AH46" s="2189"/>
      <c r="AI46" s="2189"/>
      <c r="AJ46" s="2189"/>
      <c r="AK46" s="2189"/>
      <c r="AL46" s="2189"/>
      <c r="AM46" s="2189"/>
      <c r="AN46" s="2189"/>
      <c r="AO46" s="2189"/>
      <c r="AP46" s="2189"/>
      <c r="AQ46" s="2189"/>
      <c r="AR46" s="2189"/>
      <c r="AS46" s="2189"/>
      <c r="AT46" s="2189"/>
      <c r="AU46" s="2189"/>
      <c r="AV46" s="2189"/>
      <c r="AW46" s="2189"/>
      <c r="AX46" s="2189"/>
      <c r="AY46" s="2189"/>
      <c r="AZ46" s="2189"/>
      <c r="BA46" s="2189"/>
      <c r="BB46" s="2189"/>
      <c r="BC46" s="2189"/>
      <c r="BD46" s="2189"/>
      <c r="BE46" s="2189"/>
      <c r="BF46" s="2189"/>
      <c r="BG46" s="2189"/>
      <c r="BH46" s="2189"/>
      <c r="BI46" s="2189"/>
      <c r="BJ46" s="2189"/>
      <c r="BK46" s="2189"/>
      <c r="BL46" s="2189"/>
      <c r="BM46" s="2189"/>
      <c r="BN46" s="2189"/>
      <c r="BO46" s="2189"/>
      <c r="BP46" s="2189"/>
      <c r="BQ46" s="2189"/>
      <c r="BR46" s="2189"/>
      <c r="BS46" s="2189"/>
      <c r="BT46" s="2189"/>
      <c r="BU46" s="2189"/>
      <c r="BV46" s="2189"/>
      <c r="BW46" s="2189"/>
      <c r="BX46" s="2189"/>
      <c r="BY46" s="2189"/>
      <c r="BZ46" s="2189"/>
      <c r="CA46" s="2189"/>
      <c r="CB46" s="2189"/>
      <c r="CC46" s="2189"/>
      <c r="CD46" s="2181" t="s">
        <v>25</v>
      </c>
      <c r="CE46" s="2181"/>
      <c r="CF46" s="2181"/>
      <c r="CG46" s="2181"/>
      <c r="CH46" s="2181"/>
      <c r="CI46" s="2181"/>
      <c r="CJ46" s="2189"/>
      <c r="CK46" s="2189"/>
      <c r="CL46" s="2189"/>
      <c r="CM46" s="2189"/>
      <c r="CN46" s="2189"/>
      <c r="CO46" s="2189"/>
      <c r="CP46" s="2189"/>
      <c r="CQ46" s="2189"/>
      <c r="CR46" s="2189"/>
      <c r="CS46" s="2189"/>
      <c r="CT46" s="2189"/>
      <c r="CU46" s="2189"/>
      <c r="CV46" s="2189"/>
      <c r="CW46" s="1356" t="s">
        <v>1090</v>
      </c>
    </row>
    <row r="47" spans="1:105" ht="6.95" customHeight="1" x14ac:dyDescent="0.2"/>
    <row r="48" spans="1:105" x14ac:dyDescent="0.2">
      <c r="A48" s="1384" t="s">
        <v>1098</v>
      </c>
      <c r="AK48" s="1356" t="s">
        <v>190</v>
      </c>
      <c r="AV48" s="2189"/>
      <c r="AW48" s="2189"/>
      <c r="AX48" s="2189"/>
      <c r="AY48" s="2189"/>
      <c r="AZ48" s="2189"/>
      <c r="BA48" s="2189"/>
      <c r="BB48" s="2189"/>
      <c r="BC48" s="2189"/>
      <c r="BD48" s="2189"/>
      <c r="BE48" s="2189"/>
      <c r="BF48" s="2189"/>
      <c r="BG48" s="2189"/>
      <c r="BH48" s="2189"/>
      <c r="BI48" s="2189"/>
      <c r="BJ48" s="2189"/>
      <c r="BK48" s="2189"/>
      <c r="BL48" s="2189"/>
      <c r="BM48" s="2189"/>
      <c r="BN48" s="2189"/>
      <c r="BO48" s="2189"/>
      <c r="BP48" s="2189"/>
      <c r="BQ48" s="2189"/>
      <c r="BR48" s="2189"/>
      <c r="BS48" s="2189"/>
      <c r="BT48" s="2189"/>
      <c r="BU48" s="2189"/>
      <c r="BV48" s="2189"/>
      <c r="BW48" s="2189"/>
      <c r="BX48" s="2189"/>
      <c r="BY48" s="2189"/>
      <c r="BZ48" s="2189"/>
      <c r="CA48" s="2189"/>
      <c r="CB48" s="2189"/>
      <c r="CC48" s="2189"/>
      <c r="CD48" s="2181" t="s">
        <v>25</v>
      </c>
      <c r="CE48" s="2181"/>
      <c r="CF48" s="2181"/>
      <c r="CG48" s="2181"/>
      <c r="CH48" s="2181"/>
      <c r="CI48" s="2181"/>
      <c r="CJ48" s="2189"/>
      <c r="CK48" s="2189"/>
      <c r="CL48" s="2189"/>
      <c r="CM48" s="2189"/>
      <c r="CN48" s="2189"/>
      <c r="CO48" s="2189"/>
      <c r="CP48" s="2189"/>
      <c r="CQ48" s="2189"/>
      <c r="CR48" s="2189"/>
      <c r="CS48" s="2189"/>
      <c r="CT48" s="2189"/>
      <c r="CU48" s="2189"/>
      <c r="CV48" s="2189"/>
      <c r="CW48" s="1356" t="s">
        <v>1090</v>
      </c>
    </row>
    <row r="49" spans="1:105" x14ac:dyDescent="0.2">
      <c r="AK49" s="1356" t="s">
        <v>12</v>
      </c>
      <c r="AV49" s="2230"/>
      <c r="AW49" s="2230"/>
      <c r="AX49" s="2230"/>
      <c r="AY49" s="2230"/>
      <c r="AZ49" s="2230"/>
      <c r="BA49" s="2230"/>
      <c r="BB49" s="2230"/>
      <c r="BC49" s="2230"/>
      <c r="BD49" s="2230"/>
      <c r="BE49" s="2230"/>
      <c r="BF49" s="2230"/>
      <c r="BG49" s="2230"/>
      <c r="BH49" s="2230"/>
      <c r="BI49" s="2230"/>
      <c r="BJ49" s="2230"/>
      <c r="BK49" s="2230"/>
      <c r="BL49" s="2230"/>
      <c r="BM49" s="2230"/>
      <c r="BN49" s="2230"/>
      <c r="BO49" s="2230"/>
      <c r="BP49" s="2230"/>
      <c r="BQ49" s="2230"/>
      <c r="BR49" s="2230"/>
      <c r="BS49" s="2230"/>
      <c r="BT49" s="2230"/>
      <c r="BU49" s="2230"/>
      <c r="BV49" s="2230"/>
      <c r="BW49" s="2230"/>
      <c r="BX49" s="2230"/>
      <c r="BY49" s="2230"/>
      <c r="BZ49" s="2230"/>
      <c r="CA49" s="2230"/>
      <c r="CB49" s="2230"/>
      <c r="CC49" s="2230"/>
      <c r="CD49" s="2181" t="s">
        <v>25</v>
      </c>
      <c r="CE49" s="2181"/>
      <c r="CF49" s="2181"/>
      <c r="CG49" s="2181"/>
      <c r="CH49" s="2181"/>
      <c r="CI49" s="2181"/>
      <c r="CJ49" s="2230"/>
      <c r="CK49" s="2230"/>
      <c r="CL49" s="2230"/>
      <c r="CM49" s="2230"/>
      <c r="CN49" s="2230"/>
      <c r="CO49" s="2230"/>
      <c r="CP49" s="2230"/>
      <c r="CQ49" s="2230"/>
      <c r="CR49" s="2230"/>
      <c r="CS49" s="2230"/>
      <c r="CT49" s="2230"/>
      <c r="CU49" s="2230"/>
      <c r="CV49" s="2230"/>
      <c r="CW49" s="1356" t="s">
        <v>1090</v>
      </c>
    </row>
    <row r="50" spans="1:105" ht="6.95" customHeight="1" x14ac:dyDescent="0.2"/>
    <row r="51" spans="1:105" x14ac:dyDescent="0.2">
      <c r="A51" s="2229" t="s">
        <v>1099</v>
      </c>
      <c r="B51" s="2229"/>
      <c r="C51" s="2229"/>
      <c r="D51" s="2229"/>
      <c r="E51" s="2229"/>
      <c r="F51" s="2229"/>
      <c r="G51" s="2229"/>
      <c r="H51" s="2229"/>
      <c r="I51" s="2229"/>
      <c r="J51" s="2229"/>
      <c r="K51" s="2229"/>
      <c r="L51" s="2229"/>
      <c r="M51" s="2229"/>
      <c r="N51" s="2229"/>
      <c r="O51" s="2229"/>
      <c r="P51" s="2229"/>
      <c r="Q51" s="2229"/>
      <c r="R51" s="2229"/>
      <c r="S51" s="2229"/>
      <c r="T51" s="2229"/>
      <c r="U51" s="2229"/>
      <c r="V51" s="2229"/>
      <c r="W51" s="2229"/>
      <c r="X51" s="2229"/>
      <c r="Y51" s="2229"/>
      <c r="Z51" s="2229"/>
      <c r="AA51" s="2229"/>
      <c r="AB51" s="2229"/>
      <c r="AC51" s="2229"/>
      <c r="AD51" s="2229"/>
      <c r="AE51" s="2229"/>
      <c r="AF51" s="2229"/>
      <c r="AG51" s="2229"/>
      <c r="AH51" s="2229"/>
      <c r="AI51" s="2229"/>
      <c r="AJ51" s="2229"/>
      <c r="AK51" s="2229"/>
      <c r="AL51" s="2229"/>
      <c r="AM51" s="2229"/>
      <c r="AN51" s="2229"/>
      <c r="AO51" s="2229"/>
      <c r="AP51" s="2229"/>
      <c r="AQ51" s="1356" t="s">
        <v>1100</v>
      </c>
      <c r="BF51" s="1753"/>
      <c r="BG51" s="1753"/>
      <c r="BH51" s="1753"/>
      <c r="BI51" s="1753"/>
      <c r="BJ51" s="1753"/>
      <c r="BK51" s="1753"/>
      <c r="BL51" s="1753"/>
      <c r="BM51" s="1753"/>
      <c r="BN51" s="1753"/>
      <c r="BO51" s="1753"/>
      <c r="BP51" s="1753"/>
      <c r="BQ51" s="1753"/>
      <c r="BR51" s="1753"/>
      <c r="BS51" s="1753"/>
      <c r="BT51" s="1753"/>
      <c r="BU51" s="1753"/>
      <c r="BV51" s="1753"/>
      <c r="BW51" s="1753"/>
      <c r="BX51" s="1753"/>
      <c r="BY51" s="1753"/>
      <c r="BZ51" s="1356" t="s">
        <v>20</v>
      </c>
    </row>
    <row r="52" spans="1:105" x14ac:dyDescent="0.2">
      <c r="AQ52" s="1356" t="s">
        <v>1101</v>
      </c>
      <c r="BF52" s="2231"/>
      <c r="BG52" s="2231"/>
      <c r="BH52" s="2231"/>
      <c r="BI52" s="2231"/>
      <c r="BJ52" s="2231"/>
      <c r="BK52" s="2231"/>
      <c r="BL52" s="2231"/>
      <c r="BM52" s="2231"/>
      <c r="BN52" s="2231"/>
      <c r="BO52" s="2231"/>
      <c r="BP52" s="2231"/>
      <c r="BQ52" s="2231"/>
      <c r="BR52" s="2231"/>
      <c r="BS52" s="2231"/>
      <c r="BT52" s="2231"/>
      <c r="BU52" s="2231"/>
      <c r="BV52" s="2231"/>
      <c r="BW52" s="2231"/>
      <c r="BX52" s="2231"/>
      <c r="BY52" s="2231"/>
    </row>
    <row r="53" spans="1:105" ht="6.95" customHeight="1" x14ac:dyDescent="0.2"/>
    <row r="54" spans="1:105" x14ac:dyDescent="0.2">
      <c r="A54" s="1384" t="s">
        <v>1102</v>
      </c>
      <c r="AF54" s="2189"/>
      <c r="AG54" s="2189"/>
      <c r="AH54" s="2189"/>
      <c r="AI54" s="2189"/>
      <c r="AJ54" s="2189"/>
      <c r="AK54" s="2189"/>
      <c r="AL54" s="2189"/>
      <c r="AM54" s="2189"/>
      <c r="AN54" s="2189"/>
      <c r="AO54" s="2189"/>
      <c r="AP54" s="2189"/>
      <c r="AQ54" s="2189"/>
      <c r="AR54" s="2189"/>
      <c r="AS54" s="2189"/>
      <c r="AT54" s="2189"/>
      <c r="AU54" s="2189"/>
      <c r="AV54" s="2189"/>
      <c r="AW54" s="2189"/>
      <c r="AX54" s="2189"/>
      <c r="AY54" s="2189"/>
      <c r="AZ54" s="2189"/>
      <c r="BA54" s="2189"/>
      <c r="BB54" s="2189"/>
      <c r="BC54" s="2189"/>
      <c r="BD54" s="2189"/>
      <c r="BE54" s="2189"/>
      <c r="BH54" s="2189"/>
      <c r="BI54" s="2189"/>
      <c r="BJ54" s="2189"/>
      <c r="BK54" s="2189"/>
      <c r="BL54" s="2189"/>
      <c r="BM54" s="2189"/>
      <c r="BN54" s="2189"/>
      <c r="BO54" s="2189"/>
      <c r="BP54" s="2189"/>
      <c r="BQ54" s="2189"/>
      <c r="BR54" s="2189"/>
      <c r="BS54" s="2189"/>
      <c r="BT54" s="2189"/>
      <c r="BU54" s="2189"/>
      <c r="BV54" s="2189"/>
      <c r="BY54" s="2189"/>
      <c r="BZ54" s="2189"/>
      <c r="CA54" s="2189"/>
      <c r="CB54" s="2189"/>
      <c r="CC54" s="2189"/>
      <c r="CD54" s="2189"/>
      <c r="CE54" s="2189"/>
      <c r="CF54" s="2189"/>
      <c r="CG54" s="2189"/>
      <c r="CH54" s="2189"/>
      <c r="CI54" s="2189"/>
      <c r="CJ54" s="2189"/>
      <c r="CK54" s="2189"/>
      <c r="CL54" s="2189"/>
      <c r="CM54" s="2189"/>
      <c r="CN54" s="2189"/>
      <c r="CO54" s="2189"/>
      <c r="CP54" s="2189"/>
      <c r="CQ54" s="2189"/>
      <c r="CR54" s="2189"/>
      <c r="CS54" s="2189"/>
      <c r="CT54" s="2189"/>
      <c r="CU54" s="2189"/>
      <c r="CV54" s="2189"/>
      <c r="CW54" s="2189"/>
      <c r="CX54" s="2189"/>
      <c r="CY54" s="2189"/>
      <c r="CZ54" s="2189"/>
      <c r="DA54" s="2189"/>
    </row>
    <row r="55" spans="1:105" s="791" customFormat="1" ht="11.25" x14ac:dyDescent="0.2">
      <c r="AF55" s="1631" t="s">
        <v>6</v>
      </c>
      <c r="AG55" s="1631"/>
      <c r="AH55" s="1631"/>
      <c r="AI55" s="1631"/>
      <c r="AJ55" s="1631"/>
      <c r="AK55" s="1631"/>
      <c r="AL55" s="1631"/>
      <c r="AM55" s="1631"/>
      <c r="AN55" s="1631"/>
      <c r="AO55" s="1631"/>
      <c r="AP55" s="1631"/>
      <c r="AQ55" s="1631"/>
      <c r="AR55" s="1631"/>
      <c r="AS55" s="1631"/>
      <c r="AT55" s="1631"/>
      <c r="AU55" s="1631"/>
      <c r="AV55" s="1631"/>
      <c r="AW55" s="1631"/>
      <c r="AX55" s="1631"/>
      <c r="AY55" s="1631"/>
      <c r="AZ55" s="1631"/>
      <c r="BA55" s="1631"/>
      <c r="BB55" s="1631"/>
      <c r="BC55" s="1631"/>
      <c r="BD55" s="1631"/>
      <c r="BE55" s="1631"/>
      <c r="BH55" s="1631" t="s">
        <v>8</v>
      </c>
      <c r="BI55" s="1631"/>
      <c r="BJ55" s="1631"/>
      <c r="BK55" s="1631"/>
      <c r="BL55" s="1631"/>
      <c r="BM55" s="1631"/>
      <c r="BN55" s="1631"/>
      <c r="BO55" s="1631"/>
      <c r="BP55" s="1631"/>
      <c r="BQ55" s="1631"/>
      <c r="BR55" s="1631"/>
      <c r="BS55" s="1631"/>
      <c r="BT55" s="1631"/>
      <c r="BU55" s="1631"/>
      <c r="BV55" s="1631"/>
      <c r="BY55" s="1631" t="s">
        <v>9</v>
      </c>
      <c r="BZ55" s="1631"/>
      <c r="CA55" s="1631"/>
      <c r="CB55" s="1631"/>
      <c r="CC55" s="1631"/>
      <c r="CD55" s="1631"/>
      <c r="CE55" s="1631"/>
      <c r="CF55" s="1631"/>
      <c r="CG55" s="1631"/>
      <c r="CH55" s="1631"/>
      <c r="CI55" s="1631"/>
      <c r="CJ55" s="1631"/>
      <c r="CK55" s="1631"/>
      <c r="CL55" s="1631"/>
      <c r="CM55" s="1631"/>
      <c r="CN55" s="1631"/>
      <c r="CO55" s="1631"/>
      <c r="CP55" s="1631"/>
      <c r="CQ55" s="1631"/>
      <c r="CR55" s="1631"/>
      <c r="CS55" s="1631"/>
      <c r="CT55" s="1631"/>
      <c r="CU55" s="1631"/>
      <c r="CV55" s="1631"/>
      <c r="CW55" s="1631"/>
      <c r="CX55" s="1631"/>
      <c r="CY55" s="1631"/>
      <c r="CZ55" s="1631"/>
      <c r="DA55" s="1631"/>
    </row>
    <row r="56" spans="1:105" x14ac:dyDescent="0.2">
      <c r="A56" s="1384" t="s">
        <v>1103</v>
      </c>
      <c r="AF56" s="2189"/>
      <c r="AG56" s="2189"/>
      <c r="AH56" s="2189"/>
      <c r="AI56" s="2189"/>
      <c r="AJ56" s="2189"/>
      <c r="AK56" s="2189"/>
      <c r="AL56" s="2189"/>
      <c r="AM56" s="2189"/>
      <c r="AN56" s="2189"/>
      <c r="AO56" s="2189"/>
      <c r="AP56" s="2189"/>
      <c r="AQ56" s="2189"/>
      <c r="AR56" s="2189"/>
      <c r="AS56" s="2189"/>
      <c r="AT56" s="2189"/>
      <c r="AU56" s="2189"/>
      <c r="AV56" s="2189"/>
      <c r="AW56" s="2189"/>
      <c r="AX56" s="2189"/>
      <c r="AY56" s="2189"/>
      <c r="AZ56" s="2189"/>
      <c r="BA56" s="2189"/>
      <c r="BB56" s="2189"/>
      <c r="BC56" s="2189"/>
      <c r="BD56" s="2189"/>
      <c r="BE56" s="2189"/>
      <c r="BH56" s="2189"/>
      <c r="BI56" s="2189"/>
      <c r="BJ56" s="2189"/>
      <c r="BK56" s="2189"/>
      <c r="BL56" s="2189"/>
      <c r="BM56" s="2189"/>
      <c r="BN56" s="2189"/>
      <c r="BO56" s="2189"/>
      <c r="BP56" s="2189"/>
      <c r="BQ56" s="2189"/>
      <c r="BR56" s="2189"/>
      <c r="BS56" s="2189"/>
      <c r="BT56" s="2189"/>
      <c r="BU56" s="2189"/>
      <c r="BV56" s="2189"/>
      <c r="BY56" s="2189"/>
      <c r="BZ56" s="2189"/>
      <c r="CA56" s="2189"/>
      <c r="CB56" s="2189"/>
      <c r="CC56" s="2189"/>
      <c r="CD56" s="2189"/>
      <c r="CE56" s="2189"/>
      <c r="CF56" s="2189"/>
      <c r="CG56" s="2189"/>
      <c r="CH56" s="2189"/>
      <c r="CI56" s="2189"/>
      <c r="CJ56" s="2189"/>
      <c r="CK56" s="2189"/>
      <c r="CL56" s="2189"/>
      <c r="CM56" s="2189"/>
      <c r="CN56" s="2189"/>
      <c r="CO56" s="2189"/>
      <c r="CP56" s="2189"/>
      <c r="CQ56" s="2189"/>
      <c r="CR56" s="2189"/>
      <c r="CS56" s="2189"/>
      <c r="CT56" s="2189"/>
      <c r="CU56" s="2189"/>
      <c r="CV56" s="2189"/>
      <c r="CW56" s="2189"/>
      <c r="CX56" s="2189"/>
      <c r="CY56" s="2189"/>
      <c r="CZ56" s="2189"/>
      <c r="DA56" s="2189"/>
    </row>
    <row r="57" spans="1:105" s="791" customFormat="1" ht="11.25" x14ac:dyDescent="0.2">
      <c r="AF57" s="1631" t="s">
        <v>6</v>
      </c>
      <c r="AG57" s="1631"/>
      <c r="AH57" s="1631"/>
      <c r="AI57" s="1631"/>
      <c r="AJ57" s="1631"/>
      <c r="AK57" s="1631"/>
      <c r="AL57" s="1631"/>
      <c r="AM57" s="1631"/>
      <c r="AN57" s="1631"/>
      <c r="AO57" s="1631"/>
      <c r="AP57" s="1631"/>
      <c r="AQ57" s="1631"/>
      <c r="AR57" s="1631"/>
      <c r="AS57" s="1631"/>
      <c r="AT57" s="1631"/>
      <c r="AU57" s="1631"/>
      <c r="AV57" s="1631"/>
      <c r="AW57" s="1631"/>
      <c r="AX57" s="1631"/>
      <c r="AY57" s="1631"/>
      <c r="AZ57" s="1631"/>
      <c r="BA57" s="1631"/>
      <c r="BB57" s="1631"/>
      <c r="BC57" s="1631"/>
      <c r="BD57" s="1631"/>
      <c r="BE57" s="1631"/>
      <c r="BH57" s="1631" t="s">
        <v>8</v>
      </c>
      <c r="BI57" s="1631"/>
      <c r="BJ57" s="1631"/>
      <c r="BK57" s="1631"/>
      <c r="BL57" s="1631"/>
      <c r="BM57" s="1631"/>
      <c r="BN57" s="1631"/>
      <c r="BO57" s="1631"/>
      <c r="BP57" s="1631"/>
      <c r="BQ57" s="1631"/>
      <c r="BR57" s="1631"/>
      <c r="BS57" s="1631"/>
      <c r="BT57" s="1631"/>
      <c r="BU57" s="1631"/>
      <c r="BV57" s="1631"/>
      <c r="BY57" s="1631" t="s">
        <v>9</v>
      </c>
      <c r="BZ57" s="1631"/>
      <c r="CA57" s="1631"/>
      <c r="CB57" s="1631"/>
      <c r="CC57" s="1631"/>
      <c r="CD57" s="1631"/>
      <c r="CE57" s="1631"/>
      <c r="CF57" s="1631"/>
      <c r="CG57" s="1631"/>
      <c r="CH57" s="1631"/>
      <c r="CI57" s="1631"/>
      <c r="CJ57" s="1631"/>
      <c r="CK57" s="1631"/>
      <c r="CL57" s="1631"/>
      <c r="CM57" s="1631"/>
      <c r="CN57" s="1631"/>
      <c r="CO57" s="1631"/>
      <c r="CP57" s="1631"/>
      <c r="CQ57" s="1631"/>
      <c r="CR57" s="1631"/>
      <c r="CS57" s="1631"/>
      <c r="CT57" s="1631"/>
      <c r="CU57" s="1631"/>
      <c r="CV57" s="1631"/>
      <c r="CW57" s="1631"/>
      <c r="CX57" s="1631"/>
      <c r="CY57" s="1631"/>
      <c r="CZ57" s="1631"/>
      <c r="DA57" s="1631"/>
    </row>
    <row r="58" spans="1:105" x14ac:dyDescent="0.2">
      <c r="AF58" s="2189"/>
      <c r="AG58" s="2189"/>
      <c r="AH58" s="2189"/>
      <c r="AI58" s="2189"/>
      <c r="AJ58" s="2189"/>
      <c r="AK58" s="2189"/>
      <c r="AL58" s="2189"/>
      <c r="AM58" s="2189"/>
      <c r="AN58" s="2189"/>
      <c r="AO58" s="2189"/>
      <c r="AP58" s="2189"/>
      <c r="AQ58" s="2189"/>
      <c r="AR58" s="2189"/>
      <c r="AS58" s="2189"/>
      <c r="AT58" s="2189"/>
      <c r="AU58" s="2189"/>
      <c r="AV58" s="2189"/>
      <c r="AW58" s="2189"/>
      <c r="AX58" s="2189"/>
      <c r="AY58" s="2189"/>
      <c r="AZ58" s="2189"/>
      <c r="BA58" s="2189"/>
      <c r="BB58" s="2189"/>
      <c r="BC58" s="2189"/>
      <c r="BD58" s="2189"/>
      <c r="BE58" s="2189"/>
      <c r="BH58" s="2189"/>
      <c r="BI58" s="2189"/>
      <c r="BJ58" s="2189"/>
      <c r="BK58" s="2189"/>
      <c r="BL58" s="2189"/>
      <c r="BM58" s="2189"/>
      <c r="BN58" s="2189"/>
      <c r="BO58" s="2189"/>
      <c r="BP58" s="2189"/>
      <c r="BQ58" s="2189"/>
      <c r="BR58" s="2189"/>
      <c r="BS58" s="2189"/>
      <c r="BT58" s="2189"/>
      <c r="BU58" s="2189"/>
      <c r="BV58" s="2189"/>
      <c r="BY58" s="2189"/>
      <c r="BZ58" s="2189"/>
      <c r="CA58" s="2189"/>
      <c r="CB58" s="2189"/>
      <c r="CC58" s="2189"/>
      <c r="CD58" s="2189"/>
      <c r="CE58" s="2189"/>
      <c r="CF58" s="2189"/>
      <c r="CG58" s="2189"/>
      <c r="CH58" s="2189"/>
      <c r="CI58" s="2189"/>
      <c r="CJ58" s="2189"/>
      <c r="CK58" s="2189"/>
      <c r="CL58" s="2189"/>
      <c r="CM58" s="2189"/>
      <c r="CN58" s="2189"/>
      <c r="CO58" s="2189"/>
      <c r="CP58" s="2189"/>
      <c r="CQ58" s="2189"/>
      <c r="CR58" s="2189"/>
      <c r="CS58" s="2189"/>
      <c r="CT58" s="2189"/>
      <c r="CU58" s="2189"/>
      <c r="CV58" s="2189"/>
      <c r="CW58" s="2189"/>
      <c r="CX58" s="2189"/>
      <c r="CY58" s="2189"/>
      <c r="CZ58" s="2189"/>
      <c r="DA58" s="2189"/>
    </row>
    <row r="59" spans="1:105" s="791" customFormat="1" ht="11.25" x14ac:dyDescent="0.2">
      <c r="AF59" s="1631" t="s">
        <v>6</v>
      </c>
      <c r="AG59" s="1631"/>
      <c r="AH59" s="1631"/>
      <c r="AI59" s="1631"/>
      <c r="AJ59" s="1631"/>
      <c r="AK59" s="1631"/>
      <c r="AL59" s="1631"/>
      <c r="AM59" s="1631"/>
      <c r="AN59" s="1631"/>
      <c r="AO59" s="1631"/>
      <c r="AP59" s="1631"/>
      <c r="AQ59" s="1631"/>
      <c r="AR59" s="1631"/>
      <c r="AS59" s="1631"/>
      <c r="AT59" s="1631"/>
      <c r="AU59" s="1631"/>
      <c r="AV59" s="1631"/>
      <c r="AW59" s="1631"/>
      <c r="AX59" s="1631"/>
      <c r="AY59" s="1631"/>
      <c r="AZ59" s="1631"/>
      <c r="BA59" s="1631"/>
      <c r="BB59" s="1631"/>
      <c r="BC59" s="1631"/>
      <c r="BD59" s="1631"/>
      <c r="BE59" s="1631"/>
      <c r="BH59" s="1631" t="s">
        <v>8</v>
      </c>
      <c r="BI59" s="1631"/>
      <c r="BJ59" s="1631"/>
      <c r="BK59" s="1631"/>
      <c r="BL59" s="1631"/>
      <c r="BM59" s="1631"/>
      <c r="BN59" s="1631"/>
      <c r="BO59" s="1631"/>
      <c r="BP59" s="1631"/>
      <c r="BQ59" s="1631"/>
      <c r="BR59" s="1631"/>
      <c r="BS59" s="1631"/>
      <c r="BT59" s="1631"/>
      <c r="BU59" s="1631"/>
      <c r="BV59" s="1631"/>
      <c r="BY59" s="1631" t="s">
        <v>9</v>
      </c>
      <c r="BZ59" s="1631"/>
      <c r="CA59" s="1631"/>
      <c r="CB59" s="1631"/>
      <c r="CC59" s="1631"/>
      <c r="CD59" s="1631"/>
      <c r="CE59" s="1631"/>
      <c r="CF59" s="1631"/>
      <c r="CG59" s="1631"/>
      <c r="CH59" s="1631"/>
      <c r="CI59" s="1631"/>
      <c r="CJ59" s="1631"/>
      <c r="CK59" s="1631"/>
      <c r="CL59" s="1631"/>
      <c r="CM59" s="1631"/>
      <c r="CN59" s="1631"/>
      <c r="CO59" s="1631"/>
      <c r="CP59" s="1631"/>
      <c r="CQ59" s="1631"/>
      <c r="CR59" s="1631"/>
      <c r="CS59" s="1631"/>
      <c r="CT59" s="1631"/>
      <c r="CU59" s="1631"/>
      <c r="CV59" s="1631"/>
      <c r="CW59" s="1631"/>
      <c r="CX59" s="1631"/>
      <c r="CY59" s="1631"/>
      <c r="CZ59" s="1631"/>
      <c r="DA59" s="1631"/>
    </row>
    <row r="60" spans="1:105" x14ac:dyDescent="0.2">
      <c r="AF60" s="2189"/>
      <c r="AG60" s="2189"/>
      <c r="AH60" s="2189"/>
      <c r="AI60" s="2189"/>
      <c r="AJ60" s="2189"/>
      <c r="AK60" s="2189"/>
      <c r="AL60" s="2189"/>
      <c r="AM60" s="2189"/>
      <c r="AN60" s="2189"/>
      <c r="AO60" s="2189"/>
      <c r="AP60" s="2189"/>
      <c r="AQ60" s="2189"/>
      <c r="AR60" s="2189"/>
      <c r="AS60" s="2189"/>
      <c r="AT60" s="2189"/>
      <c r="AU60" s="2189"/>
      <c r="AV60" s="2189"/>
      <c r="AW60" s="2189"/>
      <c r="AX60" s="2189"/>
      <c r="AY60" s="2189"/>
      <c r="AZ60" s="2189"/>
      <c r="BA60" s="2189"/>
      <c r="BB60" s="2189"/>
      <c r="BC60" s="2189"/>
      <c r="BD60" s="2189"/>
      <c r="BE60" s="2189"/>
      <c r="BH60" s="2189"/>
      <c r="BI60" s="2189"/>
      <c r="BJ60" s="2189"/>
      <c r="BK60" s="2189"/>
      <c r="BL60" s="2189"/>
      <c r="BM60" s="2189"/>
      <c r="BN60" s="2189"/>
      <c r="BO60" s="2189"/>
      <c r="BP60" s="2189"/>
      <c r="BQ60" s="2189"/>
      <c r="BR60" s="2189"/>
      <c r="BS60" s="2189"/>
      <c r="BT60" s="2189"/>
      <c r="BU60" s="2189"/>
      <c r="BV60" s="2189"/>
      <c r="BY60" s="2189"/>
      <c r="BZ60" s="2189"/>
      <c r="CA60" s="2189"/>
      <c r="CB60" s="2189"/>
      <c r="CC60" s="2189"/>
      <c r="CD60" s="2189"/>
      <c r="CE60" s="2189"/>
      <c r="CF60" s="2189"/>
      <c r="CG60" s="2189"/>
      <c r="CH60" s="2189"/>
      <c r="CI60" s="2189"/>
      <c r="CJ60" s="2189"/>
      <c r="CK60" s="2189"/>
      <c r="CL60" s="2189"/>
      <c r="CM60" s="2189"/>
      <c r="CN60" s="2189"/>
      <c r="CO60" s="2189"/>
      <c r="CP60" s="2189"/>
      <c r="CQ60" s="2189"/>
      <c r="CR60" s="2189"/>
      <c r="CS60" s="2189"/>
      <c r="CT60" s="2189"/>
      <c r="CU60" s="2189"/>
      <c r="CV60" s="2189"/>
      <c r="CW60" s="2189"/>
      <c r="CX60" s="2189"/>
      <c r="CY60" s="2189"/>
      <c r="CZ60" s="2189"/>
      <c r="DA60" s="2189"/>
    </row>
    <row r="61" spans="1:105" s="791" customFormat="1" ht="11.25" x14ac:dyDescent="0.2">
      <c r="AF61" s="1631" t="s">
        <v>6</v>
      </c>
      <c r="AG61" s="1631"/>
      <c r="AH61" s="1631"/>
      <c r="AI61" s="1631"/>
      <c r="AJ61" s="1631"/>
      <c r="AK61" s="1631"/>
      <c r="AL61" s="1631"/>
      <c r="AM61" s="1631"/>
      <c r="AN61" s="1631"/>
      <c r="AO61" s="1631"/>
      <c r="AP61" s="1631"/>
      <c r="AQ61" s="1631"/>
      <c r="AR61" s="1631"/>
      <c r="AS61" s="1631"/>
      <c r="AT61" s="1631"/>
      <c r="AU61" s="1631"/>
      <c r="AV61" s="1631"/>
      <c r="AW61" s="1631"/>
      <c r="AX61" s="1631"/>
      <c r="AY61" s="1631"/>
      <c r="AZ61" s="1631"/>
      <c r="BA61" s="1631"/>
      <c r="BB61" s="1631"/>
      <c r="BC61" s="1631"/>
      <c r="BD61" s="1631"/>
      <c r="BE61" s="1631"/>
      <c r="BH61" s="1631" t="s">
        <v>8</v>
      </c>
      <c r="BI61" s="1631"/>
      <c r="BJ61" s="1631"/>
      <c r="BK61" s="1631"/>
      <c r="BL61" s="1631"/>
      <c r="BM61" s="1631"/>
      <c r="BN61" s="1631"/>
      <c r="BO61" s="1631"/>
      <c r="BP61" s="1631"/>
      <c r="BQ61" s="1631"/>
      <c r="BR61" s="1631"/>
      <c r="BS61" s="1631"/>
      <c r="BT61" s="1631"/>
      <c r="BU61" s="1631"/>
      <c r="BV61" s="1631"/>
      <c r="BY61" s="1631" t="s">
        <v>9</v>
      </c>
      <c r="BZ61" s="1631"/>
      <c r="CA61" s="1631"/>
      <c r="CB61" s="1631"/>
      <c r="CC61" s="1631"/>
      <c r="CD61" s="1631"/>
      <c r="CE61" s="1631"/>
      <c r="CF61" s="1631"/>
      <c r="CG61" s="1631"/>
      <c r="CH61" s="1631"/>
      <c r="CI61" s="1631"/>
      <c r="CJ61" s="1631"/>
      <c r="CK61" s="1631"/>
      <c r="CL61" s="1631"/>
      <c r="CM61" s="1631"/>
      <c r="CN61" s="1631"/>
      <c r="CO61" s="1631"/>
      <c r="CP61" s="1631"/>
      <c r="CQ61" s="1631"/>
      <c r="CR61" s="1631"/>
      <c r="CS61" s="1631"/>
      <c r="CT61" s="1631"/>
      <c r="CU61" s="1631"/>
      <c r="CV61" s="1631"/>
      <c r="CW61" s="1631"/>
      <c r="CX61" s="1631"/>
      <c r="CY61" s="1631"/>
      <c r="CZ61" s="1631"/>
      <c r="DA61" s="1631"/>
    </row>
    <row r="62" spans="1:105" ht="6.95" customHeight="1" x14ac:dyDescent="0.2"/>
    <row r="63" spans="1:105" x14ac:dyDescent="0.2">
      <c r="A63" s="2229" t="s">
        <v>1104</v>
      </c>
      <c r="B63" s="2229"/>
      <c r="C63" s="2229"/>
      <c r="D63" s="2229"/>
      <c r="E63" s="2229"/>
      <c r="F63" s="2229"/>
      <c r="G63" s="2229"/>
      <c r="H63" s="2229"/>
      <c r="I63" s="2229"/>
      <c r="J63" s="2229"/>
      <c r="K63" s="2229"/>
      <c r="L63" s="2229"/>
      <c r="M63" s="2229"/>
      <c r="N63" s="2229"/>
      <c r="O63" s="2229"/>
      <c r="P63" s="2229"/>
      <c r="Q63" s="2229"/>
      <c r="R63" s="2229"/>
      <c r="S63" s="2229"/>
      <c r="T63" s="2229"/>
      <c r="U63" s="2229"/>
      <c r="V63" s="2229"/>
      <c r="W63" s="2229"/>
      <c r="X63" s="2229"/>
      <c r="Y63" s="2229"/>
      <c r="Z63" s="2229"/>
      <c r="AA63" s="2229"/>
      <c r="AB63" s="2229"/>
      <c r="AC63" s="2229"/>
      <c r="AD63" s="2229"/>
      <c r="AE63" s="2229"/>
      <c r="AF63" s="2229"/>
      <c r="AG63" s="2229"/>
      <c r="AH63" s="2229"/>
      <c r="AI63" s="2229"/>
      <c r="AJ63" s="2229"/>
      <c r="AK63" s="2229"/>
      <c r="AL63" s="2229"/>
      <c r="AM63" s="2229"/>
      <c r="AN63" s="2229"/>
      <c r="AO63" s="2229"/>
      <c r="AP63" s="2229"/>
      <c r="AQ63" s="2229"/>
      <c r="AR63" s="2229"/>
      <c r="AS63" s="2229"/>
      <c r="AT63" s="2229"/>
      <c r="AU63" s="2229"/>
      <c r="AV63" s="2229"/>
      <c r="AW63" s="2229"/>
      <c r="AX63" s="2229"/>
      <c r="AY63" s="2229"/>
      <c r="AZ63" s="2229"/>
      <c r="BA63" s="2229"/>
      <c r="BB63" s="2229"/>
      <c r="BC63" s="2229"/>
      <c r="BD63" s="2229"/>
      <c r="BE63" s="2229"/>
      <c r="BF63" s="2229"/>
      <c r="BG63" s="2229"/>
      <c r="BH63" s="2229"/>
      <c r="BI63" s="2229"/>
      <c r="BJ63" s="2229"/>
      <c r="BK63" s="2229"/>
      <c r="BL63" s="2229"/>
      <c r="BM63" s="2229"/>
      <c r="BN63" s="2229"/>
      <c r="BO63" s="2229"/>
      <c r="BP63" s="2229"/>
      <c r="BQ63" s="2229"/>
      <c r="BR63" s="2229"/>
      <c r="BS63" s="2229"/>
      <c r="BT63" s="2229"/>
      <c r="BU63" s="2229"/>
      <c r="BV63" s="2229"/>
      <c r="BW63" s="2229"/>
      <c r="BX63" s="2229"/>
      <c r="BY63" s="2229"/>
      <c r="BZ63" s="2229"/>
      <c r="CA63" s="2229"/>
      <c r="CB63" s="2229"/>
      <c r="CC63" s="2229"/>
      <c r="CD63" s="2229"/>
      <c r="CE63" s="2229"/>
      <c r="CF63" s="2229"/>
      <c r="CG63" s="2229"/>
      <c r="CH63" s="2229"/>
      <c r="CI63" s="2229"/>
      <c r="CJ63" s="2229"/>
      <c r="CK63" s="2229"/>
      <c r="CL63" s="2229"/>
      <c r="CM63" s="2229"/>
      <c r="CN63" s="2229"/>
      <c r="CO63" s="2229"/>
      <c r="CP63" s="2229"/>
      <c r="CQ63" s="2229"/>
      <c r="CR63" s="2229"/>
      <c r="CS63" s="2229"/>
      <c r="CT63" s="2229"/>
      <c r="CU63" s="2229"/>
      <c r="CV63" s="2229"/>
      <c r="CW63" s="2229"/>
      <c r="CX63" s="2229"/>
      <c r="CY63" s="2229"/>
      <c r="CZ63" s="2229"/>
      <c r="DA63" s="2229"/>
    </row>
    <row r="64" spans="1:105" x14ac:dyDescent="0.2">
      <c r="A64" s="2229" t="s">
        <v>1087</v>
      </c>
      <c r="B64" s="2229"/>
      <c r="C64" s="2229"/>
      <c r="D64" s="2229"/>
      <c r="E64" s="2229"/>
      <c r="F64" s="2229"/>
      <c r="G64" s="2229"/>
      <c r="H64" s="2229"/>
      <c r="I64" s="2229"/>
      <c r="J64" s="2229"/>
      <c r="K64" s="2229"/>
      <c r="L64" s="2229"/>
      <c r="M64" s="2229"/>
      <c r="N64" s="2229"/>
      <c r="O64" s="2229"/>
      <c r="P64" s="2229"/>
      <c r="Q64" s="2229"/>
      <c r="R64" s="2229"/>
      <c r="S64" s="2229"/>
      <c r="T64" s="2229"/>
      <c r="U64" s="2229"/>
      <c r="V64" s="2229"/>
      <c r="W64" s="2229"/>
      <c r="X64" s="2229"/>
      <c r="Y64" s="2229"/>
      <c r="Z64" s="2229"/>
      <c r="AA64" s="2229"/>
      <c r="AB64" s="2229"/>
      <c r="AC64" s="2229"/>
      <c r="AD64" s="2229"/>
      <c r="AE64" s="2229"/>
      <c r="AF64" s="2229"/>
      <c r="AG64" s="2229"/>
      <c r="AH64" s="2229"/>
      <c r="AI64" s="2229"/>
      <c r="AJ64" s="2229"/>
      <c r="AK64" s="2229"/>
      <c r="AL64" s="2229"/>
      <c r="AM64" s="2229"/>
      <c r="AN64" s="2189"/>
      <c r="AO64" s="2189"/>
      <c r="AP64" s="2189"/>
      <c r="AQ64" s="2189"/>
      <c r="AR64" s="2189"/>
      <c r="AS64" s="2189"/>
      <c r="AT64" s="2189"/>
      <c r="AU64" s="2189"/>
      <c r="AV64" s="2189"/>
      <c r="AW64" s="2189"/>
      <c r="AX64" s="2189"/>
      <c r="AY64" s="2189"/>
      <c r="AZ64" s="2189"/>
      <c r="BA64" s="2189"/>
      <c r="BB64" s="2189"/>
      <c r="BC64" s="2189"/>
      <c r="BD64" s="2189"/>
      <c r="BE64" s="2189"/>
      <c r="BF64" s="2189"/>
      <c r="BG64" s="2189"/>
      <c r="BH64" s="2189"/>
      <c r="BI64" s="2189"/>
      <c r="BJ64" s="2189"/>
      <c r="BM64" s="2189"/>
      <c r="BN64" s="2189"/>
      <c r="BO64" s="2189"/>
      <c r="BP64" s="2189"/>
      <c r="BQ64" s="2189"/>
      <c r="BR64" s="2189"/>
      <c r="BS64" s="2189"/>
      <c r="BT64" s="2189"/>
      <c r="BU64" s="2189"/>
      <c r="BV64" s="2189"/>
      <c r="BW64" s="2189"/>
      <c r="BX64" s="2189"/>
      <c r="BY64" s="2189"/>
      <c r="BZ64" s="2189"/>
      <c r="CA64" s="2189"/>
      <c r="CB64" s="2189"/>
      <c r="CC64" s="2189"/>
      <c r="CF64" s="2189"/>
      <c r="CG64" s="2189"/>
      <c r="CH64" s="2189"/>
      <c r="CI64" s="2189"/>
      <c r="CJ64" s="2189"/>
      <c r="CK64" s="2189"/>
      <c r="CL64" s="2189"/>
      <c r="CM64" s="2189"/>
      <c r="CN64" s="2189"/>
      <c r="CO64" s="2189"/>
      <c r="CP64" s="2189"/>
      <c r="CQ64" s="2189"/>
      <c r="CR64" s="2189"/>
      <c r="CS64" s="2189"/>
      <c r="CT64" s="2189"/>
      <c r="CU64" s="2189"/>
      <c r="CV64" s="2189"/>
      <c r="CW64" s="2189"/>
      <c r="CX64" s="2189"/>
      <c r="CY64" s="2189"/>
      <c r="CZ64" s="2189"/>
      <c r="DA64" s="2189"/>
    </row>
    <row r="65" spans="1:105" s="791" customFormat="1" ht="11.25" x14ac:dyDescent="0.2">
      <c r="AN65" s="1631" t="s">
        <v>6</v>
      </c>
      <c r="AO65" s="1631"/>
      <c r="AP65" s="1631"/>
      <c r="AQ65" s="1631"/>
      <c r="AR65" s="1631"/>
      <c r="AS65" s="1631"/>
      <c r="AT65" s="1631"/>
      <c r="AU65" s="1631"/>
      <c r="AV65" s="1631"/>
      <c r="AW65" s="1631"/>
      <c r="AX65" s="1631"/>
      <c r="AY65" s="1631"/>
      <c r="AZ65" s="1631"/>
      <c r="BA65" s="1631"/>
      <c r="BB65" s="1631"/>
      <c r="BC65" s="1631"/>
      <c r="BD65" s="1631"/>
      <c r="BE65" s="1631"/>
      <c r="BF65" s="1631"/>
      <c r="BG65" s="1631"/>
      <c r="BH65" s="1631"/>
      <c r="BI65" s="1631"/>
      <c r="BJ65" s="1631"/>
      <c r="BM65" s="1631" t="s">
        <v>8</v>
      </c>
      <c r="BN65" s="1631"/>
      <c r="BO65" s="1631"/>
      <c r="BP65" s="1631"/>
      <c r="BQ65" s="1631"/>
      <c r="BR65" s="1631"/>
      <c r="BS65" s="1631"/>
      <c r="BT65" s="1631"/>
      <c r="BU65" s="1631"/>
      <c r="BV65" s="1631"/>
      <c r="BW65" s="1631"/>
      <c r="BX65" s="1631"/>
      <c r="BY65" s="1631"/>
      <c r="BZ65" s="1631"/>
      <c r="CA65" s="1631"/>
      <c r="CB65" s="1631"/>
      <c r="CC65" s="1631"/>
      <c r="CF65" s="1631" t="s">
        <v>9</v>
      </c>
      <c r="CG65" s="1631"/>
      <c r="CH65" s="1631"/>
      <c r="CI65" s="1631"/>
      <c r="CJ65" s="1631"/>
      <c r="CK65" s="1631"/>
      <c r="CL65" s="1631"/>
      <c r="CM65" s="1631"/>
      <c r="CN65" s="1631"/>
      <c r="CO65" s="1631"/>
      <c r="CP65" s="1631"/>
      <c r="CQ65" s="1631"/>
      <c r="CR65" s="1631"/>
      <c r="CS65" s="1631"/>
      <c r="CT65" s="1631"/>
      <c r="CU65" s="1631"/>
      <c r="CV65" s="1631"/>
      <c r="CW65" s="1631"/>
      <c r="CX65" s="1631"/>
      <c r="CY65" s="1631"/>
      <c r="CZ65" s="1631"/>
      <c r="DA65" s="1631"/>
    </row>
    <row r="66" spans="1:105" x14ac:dyDescent="0.2">
      <c r="A66" s="2229" t="s">
        <v>1105</v>
      </c>
      <c r="B66" s="2229"/>
      <c r="C66" s="2229"/>
      <c r="D66" s="2229"/>
      <c r="E66" s="2229"/>
      <c r="F66" s="2229"/>
      <c r="G66" s="2229"/>
      <c r="H66" s="2229"/>
      <c r="I66" s="1753"/>
      <c r="J66" s="1753"/>
      <c r="K66" s="1753"/>
      <c r="L66" s="1753"/>
      <c r="M66" s="1753"/>
      <c r="N66" s="1356" t="s">
        <v>63</v>
      </c>
      <c r="Q66" s="2189"/>
      <c r="R66" s="2189"/>
      <c r="S66" s="2189"/>
      <c r="T66" s="2189"/>
      <c r="U66" s="2189"/>
      <c r="V66" s="2189"/>
      <c r="W66" s="2189"/>
      <c r="X66" s="2189"/>
      <c r="Y66" s="2189"/>
      <c r="Z66" s="2189"/>
      <c r="AA66" s="2189"/>
      <c r="AB66" s="2189"/>
      <c r="AC66" s="2189"/>
      <c r="AD66" s="2189"/>
      <c r="AE66" s="2189"/>
      <c r="AF66" s="2189"/>
      <c r="AG66" s="2189"/>
      <c r="AI66" s="2189"/>
      <c r="AJ66" s="2189"/>
      <c r="AK66" s="2189"/>
      <c r="AL66" s="2189"/>
      <c r="AM66" s="2189"/>
      <c r="AN66" s="2189"/>
      <c r="AO66" s="1356" t="s">
        <v>5</v>
      </c>
    </row>
    <row r="67" spans="1:105" ht="3" customHeight="1" x14ac:dyDescent="0.2"/>
  </sheetData>
  <mergeCells count="121">
    <mergeCell ref="A8:BW8"/>
    <mergeCell ref="CK8:DA9"/>
    <mergeCell ref="A9:CJ9"/>
    <mergeCell ref="A10:CJ10"/>
    <mergeCell ref="CK10:DA11"/>
    <mergeCell ref="A11:CJ11"/>
    <mergeCell ref="BN1:DA2"/>
    <mergeCell ref="BN3:DA3"/>
    <mergeCell ref="CK5:DA5"/>
    <mergeCell ref="CK6:DA6"/>
    <mergeCell ref="A7:BW7"/>
    <mergeCell ref="CK7:DA7"/>
    <mergeCell ref="BF17:BX17"/>
    <mergeCell ref="BY17:CU17"/>
    <mergeCell ref="CV17:DA17"/>
    <mergeCell ref="BF18:BX18"/>
    <mergeCell ref="BY18:CU18"/>
    <mergeCell ref="CV18:DA18"/>
    <mergeCell ref="CK12:DA12"/>
    <mergeCell ref="AQ13:CA13"/>
    <mergeCell ref="CK13:DA13"/>
    <mergeCell ref="AQ14:CA14"/>
    <mergeCell ref="CK14:DA14"/>
    <mergeCell ref="CK15:DA15"/>
    <mergeCell ref="CF25:DA25"/>
    <mergeCell ref="AN26:BJ26"/>
    <mergeCell ref="BM26:CC26"/>
    <mergeCell ref="CF26:DA26"/>
    <mergeCell ref="A19:DA19"/>
    <mergeCell ref="AZ20:BE20"/>
    <mergeCell ref="BI20:BZ20"/>
    <mergeCell ref="CB20:CJ20"/>
    <mergeCell ref="A22:DA22"/>
    <mergeCell ref="A24:DA24"/>
    <mergeCell ref="AC30:AW30"/>
    <mergeCell ref="AX30:BC30"/>
    <mergeCell ref="BD30:BP30"/>
    <mergeCell ref="AC31:AW31"/>
    <mergeCell ref="AX31:BC31"/>
    <mergeCell ref="BD31:BP31"/>
    <mergeCell ref="A25:AM25"/>
    <mergeCell ref="AN25:BJ25"/>
    <mergeCell ref="BM25:CC25"/>
    <mergeCell ref="A34:I34"/>
    <mergeCell ref="J34:AA34"/>
    <mergeCell ref="AC34:AW34"/>
    <mergeCell ref="AX34:BC34"/>
    <mergeCell ref="BD34:BP34"/>
    <mergeCell ref="A36:AP36"/>
    <mergeCell ref="AQ36:CC36"/>
    <mergeCell ref="AC32:AW32"/>
    <mergeCell ref="AX32:BC32"/>
    <mergeCell ref="BD32:BP32"/>
    <mergeCell ref="A33:I33"/>
    <mergeCell ref="J33:AA33"/>
    <mergeCell ref="AC33:AW33"/>
    <mergeCell ref="AX33:BC33"/>
    <mergeCell ref="BD33:BP33"/>
    <mergeCell ref="A42:AJ42"/>
    <mergeCell ref="AK42:CC42"/>
    <mergeCell ref="CD42:CI42"/>
    <mergeCell ref="CJ42:CV42"/>
    <mergeCell ref="AK43:CC43"/>
    <mergeCell ref="A44:DA44"/>
    <mergeCell ref="CD36:CI36"/>
    <mergeCell ref="CJ36:CV36"/>
    <mergeCell ref="AQ37:CC37"/>
    <mergeCell ref="A38:DA38"/>
    <mergeCell ref="A39:DA39"/>
    <mergeCell ref="A40:CC40"/>
    <mergeCell ref="CD40:CI40"/>
    <mergeCell ref="CJ40:CV40"/>
    <mergeCell ref="AV49:CC49"/>
    <mergeCell ref="CD49:CI49"/>
    <mergeCell ref="CJ49:CV49"/>
    <mergeCell ref="A51:AP51"/>
    <mergeCell ref="BF51:BY51"/>
    <mergeCell ref="BF52:BY52"/>
    <mergeCell ref="A45:DA45"/>
    <mergeCell ref="A46:CC46"/>
    <mergeCell ref="CD46:CI46"/>
    <mergeCell ref="CJ46:CV46"/>
    <mergeCell ref="AV48:CC48"/>
    <mergeCell ref="CD48:CI48"/>
    <mergeCell ref="CJ48:CV48"/>
    <mergeCell ref="AF56:BE56"/>
    <mergeCell ref="BH56:BV56"/>
    <mergeCell ref="BY56:DA56"/>
    <mergeCell ref="AF57:BE57"/>
    <mergeCell ref="BH57:BV57"/>
    <mergeCell ref="BY57:DA57"/>
    <mergeCell ref="AF54:BE54"/>
    <mergeCell ref="BH54:BV54"/>
    <mergeCell ref="BY54:DA54"/>
    <mergeCell ref="AF55:BE55"/>
    <mergeCell ref="BH55:BV55"/>
    <mergeCell ref="BY55:DA55"/>
    <mergeCell ref="AF60:BE60"/>
    <mergeCell ref="BH60:BV60"/>
    <mergeCell ref="BY60:DA60"/>
    <mergeCell ref="AF61:BE61"/>
    <mergeCell ref="BH61:BV61"/>
    <mergeCell ref="BY61:DA61"/>
    <mergeCell ref="AF58:BE58"/>
    <mergeCell ref="BH58:BV58"/>
    <mergeCell ref="BY58:DA58"/>
    <mergeCell ref="AF59:BE59"/>
    <mergeCell ref="BH59:BV59"/>
    <mergeCell ref="BY59:DA59"/>
    <mergeCell ref="A66:H66"/>
    <mergeCell ref="I66:M66"/>
    <mergeCell ref="Q66:AG66"/>
    <mergeCell ref="AI66:AN66"/>
    <mergeCell ref="A63:DA63"/>
    <mergeCell ref="A64:AM64"/>
    <mergeCell ref="AN64:BJ64"/>
    <mergeCell ref="BM64:CC64"/>
    <mergeCell ref="CF64:DA64"/>
    <mergeCell ref="AN65:BJ65"/>
    <mergeCell ref="BM65:CC65"/>
    <mergeCell ref="CF65:DA6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44"/>
  <sheetViews>
    <sheetView view="pageBreakPreview" zoomScaleNormal="100" workbookViewId="0">
      <selection activeCell="ET35" sqref="ET35:FC35"/>
    </sheetView>
  </sheetViews>
  <sheetFormatPr defaultRowHeight="12.75" x14ac:dyDescent="0.2"/>
  <cols>
    <col min="1" max="73" width="1" style="714" customWidth="1"/>
    <col min="74" max="74" width="1.28515625" style="714" customWidth="1"/>
    <col min="75" max="77" width="1" style="714" customWidth="1"/>
    <col min="78" max="78" width="1.140625" style="714" customWidth="1"/>
    <col min="79" max="85" width="1" style="714" customWidth="1"/>
    <col min="86" max="87" width="1.28515625" style="714" customWidth="1"/>
    <col min="88" max="98" width="1" style="714" customWidth="1"/>
    <col min="99" max="99" width="1.42578125" style="714" customWidth="1"/>
    <col min="100" max="106" width="1" style="714" customWidth="1"/>
    <col min="107" max="108" width="0.7109375" style="714" customWidth="1"/>
    <col min="109" max="109" width="1" style="714" customWidth="1"/>
    <col min="110" max="110" width="1.28515625" style="714" customWidth="1"/>
    <col min="111" max="115" width="1" style="714" customWidth="1"/>
    <col min="116" max="116" width="0.7109375" style="714" customWidth="1"/>
    <col min="117" max="117" width="0.85546875" style="714" customWidth="1"/>
    <col min="118" max="121" width="1" style="714" customWidth="1"/>
    <col min="122" max="122" width="0.7109375" style="714" customWidth="1"/>
    <col min="123" max="130" width="1" style="714" customWidth="1"/>
    <col min="131" max="131" width="0.7109375" style="714" customWidth="1"/>
    <col min="132" max="138" width="1" style="714" customWidth="1"/>
    <col min="139" max="139" width="1.7109375" style="714" customWidth="1"/>
    <col min="140" max="256" width="9.140625" style="714"/>
    <col min="257" max="329" width="1" style="714" customWidth="1"/>
    <col min="330" max="330" width="1.28515625" style="714" customWidth="1"/>
    <col min="331" max="333" width="1" style="714" customWidth="1"/>
    <col min="334" max="334" width="1.140625" style="714" customWidth="1"/>
    <col min="335" max="341" width="1" style="714" customWidth="1"/>
    <col min="342" max="343" width="1.28515625" style="714" customWidth="1"/>
    <col min="344" max="354" width="1" style="714" customWidth="1"/>
    <col min="355" max="355" width="1.42578125" style="714" customWidth="1"/>
    <col min="356" max="362" width="1" style="714" customWidth="1"/>
    <col min="363" max="364" width="0.7109375" style="714" customWidth="1"/>
    <col min="365" max="365" width="1" style="714" customWidth="1"/>
    <col min="366" max="366" width="1.28515625" style="714" customWidth="1"/>
    <col min="367" max="371" width="1" style="714" customWidth="1"/>
    <col min="372" max="372" width="0.7109375" style="714" customWidth="1"/>
    <col min="373" max="373" width="0.85546875" style="714" customWidth="1"/>
    <col min="374" max="377" width="1" style="714" customWidth="1"/>
    <col min="378" max="378" width="0.7109375" style="714" customWidth="1"/>
    <col min="379" max="386" width="1" style="714" customWidth="1"/>
    <col min="387" max="387" width="0.7109375" style="714" customWidth="1"/>
    <col min="388" max="395" width="1" style="714" customWidth="1"/>
    <col min="396" max="512" width="9.140625" style="714"/>
    <col min="513" max="585" width="1" style="714" customWidth="1"/>
    <col min="586" max="586" width="1.28515625" style="714" customWidth="1"/>
    <col min="587" max="589" width="1" style="714" customWidth="1"/>
    <col min="590" max="590" width="1.140625" style="714" customWidth="1"/>
    <col min="591" max="597" width="1" style="714" customWidth="1"/>
    <col min="598" max="599" width="1.28515625" style="714" customWidth="1"/>
    <col min="600" max="610" width="1" style="714" customWidth="1"/>
    <col min="611" max="611" width="1.42578125" style="714" customWidth="1"/>
    <col min="612" max="618" width="1" style="714" customWidth="1"/>
    <col min="619" max="620" width="0.7109375" style="714" customWidth="1"/>
    <col min="621" max="621" width="1" style="714" customWidth="1"/>
    <col min="622" max="622" width="1.28515625" style="714" customWidth="1"/>
    <col min="623" max="627" width="1" style="714" customWidth="1"/>
    <col min="628" max="628" width="0.7109375" style="714" customWidth="1"/>
    <col min="629" max="629" width="0.85546875" style="714" customWidth="1"/>
    <col min="630" max="633" width="1" style="714" customWidth="1"/>
    <col min="634" max="634" width="0.7109375" style="714" customWidth="1"/>
    <col min="635" max="642" width="1" style="714" customWidth="1"/>
    <col min="643" max="643" width="0.7109375" style="714" customWidth="1"/>
    <col min="644" max="651" width="1" style="714" customWidth="1"/>
    <col min="652" max="768" width="9.140625" style="714"/>
    <col min="769" max="841" width="1" style="714" customWidth="1"/>
    <col min="842" max="842" width="1.28515625" style="714" customWidth="1"/>
    <col min="843" max="845" width="1" style="714" customWidth="1"/>
    <col min="846" max="846" width="1.140625" style="714" customWidth="1"/>
    <col min="847" max="853" width="1" style="714" customWidth="1"/>
    <col min="854" max="855" width="1.28515625" style="714" customWidth="1"/>
    <col min="856" max="866" width="1" style="714" customWidth="1"/>
    <col min="867" max="867" width="1.42578125" style="714" customWidth="1"/>
    <col min="868" max="874" width="1" style="714" customWidth="1"/>
    <col min="875" max="876" width="0.7109375" style="714" customWidth="1"/>
    <col min="877" max="877" width="1" style="714" customWidth="1"/>
    <col min="878" max="878" width="1.28515625" style="714" customWidth="1"/>
    <col min="879" max="883" width="1" style="714" customWidth="1"/>
    <col min="884" max="884" width="0.7109375" style="714" customWidth="1"/>
    <col min="885" max="885" width="0.85546875" style="714" customWidth="1"/>
    <col min="886" max="889" width="1" style="714" customWidth="1"/>
    <col min="890" max="890" width="0.7109375" style="714" customWidth="1"/>
    <col min="891" max="898" width="1" style="714" customWidth="1"/>
    <col min="899" max="899" width="0.7109375" style="714" customWidth="1"/>
    <col min="900" max="907" width="1" style="714" customWidth="1"/>
    <col min="908" max="1024" width="9.140625" style="714"/>
    <col min="1025" max="1097" width="1" style="714" customWidth="1"/>
    <col min="1098" max="1098" width="1.28515625" style="714" customWidth="1"/>
    <col min="1099" max="1101" width="1" style="714" customWidth="1"/>
    <col min="1102" max="1102" width="1.140625" style="714" customWidth="1"/>
    <col min="1103" max="1109" width="1" style="714" customWidth="1"/>
    <col min="1110" max="1111" width="1.28515625" style="714" customWidth="1"/>
    <col min="1112" max="1122" width="1" style="714" customWidth="1"/>
    <col min="1123" max="1123" width="1.42578125" style="714" customWidth="1"/>
    <col min="1124" max="1130" width="1" style="714" customWidth="1"/>
    <col min="1131" max="1132" width="0.7109375" style="714" customWidth="1"/>
    <col min="1133" max="1133" width="1" style="714" customWidth="1"/>
    <col min="1134" max="1134" width="1.28515625" style="714" customWidth="1"/>
    <col min="1135" max="1139" width="1" style="714" customWidth="1"/>
    <col min="1140" max="1140" width="0.7109375" style="714" customWidth="1"/>
    <col min="1141" max="1141" width="0.85546875" style="714" customWidth="1"/>
    <col min="1142" max="1145" width="1" style="714" customWidth="1"/>
    <col min="1146" max="1146" width="0.7109375" style="714" customWidth="1"/>
    <col min="1147" max="1154" width="1" style="714" customWidth="1"/>
    <col min="1155" max="1155" width="0.7109375" style="714" customWidth="1"/>
    <col min="1156" max="1163" width="1" style="714" customWidth="1"/>
    <col min="1164" max="1280" width="9.140625" style="714"/>
    <col min="1281" max="1353" width="1" style="714" customWidth="1"/>
    <col min="1354" max="1354" width="1.28515625" style="714" customWidth="1"/>
    <col min="1355" max="1357" width="1" style="714" customWidth="1"/>
    <col min="1358" max="1358" width="1.140625" style="714" customWidth="1"/>
    <col min="1359" max="1365" width="1" style="714" customWidth="1"/>
    <col min="1366" max="1367" width="1.28515625" style="714" customWidth="1"/>
    <col min="1368" max="1378" width="1" style="714" customWidth="1"/>
    <col min="1379" max="1379" width="1.42578125" style="714" customWidth="1"/>
    <col min="1380" max="1386" width="1" style="714" customWidth="1"/>
    <col min="1387" max="1388" width="0.7109375" style="714" customWidth="1"/>
    <col min="1389" max="1389" width="1" style="714" customWidth="1"/>
    <col min="1390" max="1390" width="1.28515625" style="714" customWidth="1"/>
    <col min="1391" max="1395" width="1" style="714" customWidth="1"/>
    <col min="1396" max="1396" width="0.7109375" style="714" customWidth="1"/>
    <col min="1397" max="1397" width="0.85546875" style="714" customWidth="1"/>
    <col min="1398" max="1401" width="1" style="714" customWidth="1"/>
    <col min="1402" max="1402" width="0.7109375" style="714" customWidth="1"/>
    <col min="1403" max="1410" width="1" style="714" customWidth="1"/>
    <col min="1411" max="1411" width="0.7109375" style="714" customWidth="1"/>
    <col min="1412" max="1419" width="1" style="714" customWidth="1"/>
    <col min="1420" max="1536" width="9.140625" style="714"/>
    <col min="1537" max="1609" width="1" style="714" customWidth="1"/>
    <col min="1610" max="1610" width="1.28515625" style="714" customWidth="1"/>
    <col min="1611" max="1613" width="1" style="714" customWidth="1"/>
    <col min="1614" max="1614" width="1.140625" style="714" customWidth="1"/>
    <col min="1615" max="1621" width="1" style="714" customWidth="1"/>
    <col min="1622" max="1623" width="1.28515625" style="714" customWidth="1"/>
    <col min="1624" max="1634" width="1" style="714" customWidth="1"/>
    <col min="1635" max="1635" width="1.42578125" style="714" customWidth="1"/>
    <col min="1636" max="1642" width="1" style="714" customWidth="1"/>
    <col min="1643" max="1644" width="0.7109375" style="714" customWidth="1"/>
    <col min="1645" max="1645" width="1" style="714" customWidth="1"/>
    <col min="1646" max="1646" width="1.28515625" style="714" customWidth="1"/>
    <col min="1647" max="1651" width="1" style="714" customWidth="1"/>
    <col min="1652" max="1652" width="0.7109375" style="714" customWidth="1"/>
    <col min="1653" max="1653" width="0.85546875" style="714" customWidth="1"/>
    <col min="1654" max="1657" width="1" style="714" customWidth="1"/>
    <col min="1658" max="1658" width="0.7109375" style="714" customWidth="1"/>
    <col min="1659" max="1666" width="1" style="714" customWidth="1"/>
    <col min="1667" max="1667" width="0.7109375" style="714" customWidth="1"/>
    <col min="1668" max="1675" width="1" style="714" customWidth="1"/>
    <col min="1676" max="1792" width="9.140625" style="714"/>
    <col min="1793" max="1865" width="1" style="714" customWidth="1"/>
    <col min="1866" max="1866" width="1.28515625" style="714" customWidth="1"/>
    <col min="1867" max="1869" width="1" style="714" customWidth="1"/>
    <col min="1870" max="1870" width="1.140625" style="714" customWidth="1"/>
    <col min="1871" max="1877" width="1" style="714" customWidth="1"/>
    <col min="1878" max="1879" width="1.28515625" style="714" customWidth="1"/>
    <col min="1880" max="1890" width="1" style="714" customWidth="1"/>
    <col min="1891" max="1891" width="1.42578125" style="714" customWidth="1"/>
    <col min="1892" max="1898" width="1" style="714" customWidth="1"/>
    <col min="1899" max="1900" width="0.7109375" style="714" customWidth="1"/>
    <col min="1901" max="1901" width="1" style="714" customWidth="1"/>
    <col min="1902" max="1902" width="1.28515625" style="714" customWidth="1"/>
    <col min="1903" max="1907" width="1" style="714" customWidth="1"/>
    <col min="1908" max="1908" width="0.7109375" style="714" customWidth="1"/>
    <col min="1909" max="1909" width="0.85546875" style="714" customWidth="1"/>
    <col min="1910" max="1913" width="1" style="714" customWidth="1"/>
    <col min="1914" max="1914" width="0.7109375" style="714" customWidth="1"/>
    <col min="1915" max="1922" width="1" style="714" customWidth="1"/>
    <col min="1923" max="1923" width="0.7109375" style="714" customWidth="1"/>
    <col min="1924" max="1931" width="1" style="714" customWidth="1"/>
    <col min="1932" max="2048" width="9.140625" style="714"/>
    <col min="2049" max="2121" width="1" style="714" customWidth="1"/>
    <col min="2122" max="2122" width="1.28515625" style="714" customWidth="1"/>
    <col min="2123" max="2125" width="1" style="714" customWidth="1"/>
    <col min="2126" max="2126" width="1.140625" style="714" customWidth="1"/>
    <col min="2127" max="2133" width="1" style="714" customWidth="1"/>
    <col min="2134" max="2135" width="1.28515625" style="714" customWidth="1"/>
    <col min="2136" max="2146" width="1" style="714" customWidth="1"/>
    <col min="2147" max="2147" width="1.42578125" style="714" customWidth="1"/>
    <col min="2148" max="2154" width="1" style="714" customWidth="1"/>
    <col min="2155" max="2156" width="0.7109375" style="714" customWidth="1"/>
    <col min="2157" max="2157" width="1" style="714" customWidth="1"/>
    <col min="2158" max="2158" width="1.28515625" style="714" customWidth="1"/>
    <col min="2159" max="2163" width="1" style="714" customWidth="1"/>
    <col min="2164" max="2164" width="0.7109375" style="714" customWidth="1"/>
    <col min="2165" max="2165" width="0.85546875" style="714" customWidth="1"/>
    <col min="2166" max="2169" width="1" style="714" customWidth="1"/>
    <col min="2170" max="2170" width="0.7109375" style="714" customWidth="1"/>
    <col min="2171" max="2178" width="1" style="714" customWidth="1"/>
    <col min="2179" max="2179" width="0.7109375" style="714" customWidth="1"/>
    <col min="2180" max="2187" width="1" style="714" customWidth="1"/>
    <col min="2188" max="2304" width="9.140625" style="714"/>
    <col min="2305" max="2377" width="1" style="714" customWidth="1"/>
    <col min="2378" max="2378" width="1.28515625" style="714" customWidth="1"/>
    <col min="2379" max="2381" width="1" style="714" customWidth="1"/>
    <col min="2382" max="2382" width="1.140625" style="714" customWidth="1"/>
    <col min="2383" max="2389" width="1" style="714" customWidth="1"/>
    <col min="2390" max="2391" width="1.28515625" style="714" customWidth="1"/>
    <col min="2392" max="2402" width="1" style="714" customWidth="1"/>
    <col min="2403" max="2403" width="1.42578125" style="714" customWidth="1"/>
    <col min="2404" max="2410" width="1" style="714" customWidth="1"/>
    <col min="2411" max="2412" width="0.7109375" style="714" customWidth="1"/>
    <col min="2413" max="2413" width="1" style="714" customWidth="1"/>
    <col min="2414" max="2414" width="1.28515625" style="714" customWidth="1"/>
    <col min="2415" max="2419" width="1" style="714" customWidth="1"/>
    <col min="2420" max="2420" width="0.7109375" style="714" customWidth="1"/>
    <col min="2421" max="2421" width="0.85546875" style="714" customWidth="1"/>
    <col min="2422" max="2425" width="1" style="714" customWidth="1"/>
    <col min="2426" max="2426" width="0.7109375" style="714" customWidth="1"/>
    <col min="2427" max="2434" width="1" style="714" customWidth="1"/>
    <col min="2435" max="2435" width="0.7109375" style="714" customWidth="1"/>
    <col min="2436" max="2443" width="1" style="714" customWidth="1"/>
    <col min="2444" max="2560" width="9.140625" style="714"/>
    <col min="2561" max="2633" width="1" style="714" customWidth="1"/>
    <col min="2634" max="2634" width="1.28515625" style="714" customWidth="1"/>
    <col min="2635" max="2637" width="1" style="714" customWidth="1"/>
    <col min="2638" max="2638" width="1.140625" style="714" customWidth="1"/>
    <col min="2639" max="2645" width="1" style="714" customWidth="1"/>
    <col min="2646" max="2647" width="1.28515625" style="714" customWidth="1"/>
    <col min="2648" max="2658" width="1" style="714" customWidth="1"/>
    <col min="2659" max="2659" width="1.42578125" style="714" customWidth="1"/>
    <col min="2660" max="2666" width="1" style="714" customWidth="1"/>
    <col min="2667" max="2668" width="0.7109375" style="714" customWidth="1"/>
    <col min="2669" max="2669" width="1" style="714" customWidth="1"/>
    <col min="2670" max="2670" width="1.28515625" style="714" customWidth="1"/>
    <col min="2671" max="2675" width="1" style="714" customWidth="1"/>
    <col min="2676" max="2676" width="0.7109375" style="714" customWidth="1"/>
    <col min="2677" max="2677" width="0.85546875" style="714" customWidth="1"/>
    <col min="2678" max="2681" width="1" style="714" customWidth="1"/>
    <col min="2682" max="2682" width="0.7109375" style="714" customWidth="1"/>
    <col min="2683" max="2690" width="1" style="714" customWidth="1"/>
    <col min="2691" max="2691" width="0.7109375" style="714" customWidth="1"/>
    <col min="2692" max="2699" width="1" style="714" customWidth="1"/>
    <col min="2700" max="2816" width="9.140625" style="714"/>
    <col min="2817" max="2889" width="1" style="714" customWidth="1"/>
    <col min="2890" max="2890" width="1.28515625" style="714" customWidth="1"/>
    <col min="2891" max="2893" width="1" style="714" customWidth="1"/>
    <col min="2894" max="2894" width="1.140625" style="714" customWidth="1"/>
    <col min="2895" max="2901" width="1" style="714" customWidth="1"/>
    <col min="2902" max="2903" width="1.28515625" style="714" customWidth="1"/>
    <col min="2904" max="2914" width="1" style="714" customWidth="1"/>
    <col min="2915" max="2915" width="1.42578125" style="714" customWidth="1"/>
    <col min="2916" max="2922" width="1" style="714" customWidth="1"/>
    <col min="2923" max="2924" width="0.7109375" style="714" customWidth="1"/>
    <col min="2925" max="2925" width="1" style="714" customWidth="1"/>
    <col min="2926" max="2926" width="1.28515625" style="714" customWidth="1"/>
    <col min="2927" max="2931" width="1" style="714" customWidth="1"/>
    <col min="2932" max="2932" width="0.7109375" style="714" customWidth="1"/>
    <col min="2933" max="2933" width="0.85546875" style="714" customWidth="1"/>
    <col min="2934" max="2937" width="1" style="714" customWidth="1"/>
    <col min="2938" max="2938" width="0.7109375" style="714" customWidth="1"/>
    <col min="2939" max="2946" width="1" style="714" customWidth="1"/>
    <col min="2947" max="2947" width="0.7109375" style="714" customWidth="1"/>
    <col min="2948" max="2955" width="1" style="714" customWidth="1"/>
    <col min="2956" max="3072" width="9.140625" style="714"/>
    <col min="3073" max="3145" width="1" style="714" customWidth="1"/>
    <col min="3146" max="3146" width="1.28515625" style="714" customWidth="1"/>
    <col min="3147" max="3149" width="1" style="714" customWidth="1"/>
    <col min="3150" max="3150" width="1.140625" style="714" customWidth="1"/>
    <col min="3151" max="3157" width="1" style="714" customWidth="1"/>
    <col min="3158" max="3159" width="1.28515625" style="714" customWidth="1"/>
    <col min="3160" max="3170" width="1" style="714" customWidth="1"/>
    <col min="3171" max="3171" width="1.42578125" style="714" customWidth="1"/>
    <col min="3172" max="3178" width="1" style="714" customWidth="1"/>
    <col min="3179" max="3180" width="0.7109375" style="714" customWidth="1"/>
    <col min="3181" max="3181" width="1" style="714" customWidth="1"/>
    <col min="3182" max="3182" width="1.28515625" style="714" customWidth="1"/>
    <col min="3183" max="3187" width="1" style="714" customWidth="1"/>
    <col min="3188" max="3188" width="0.7109375" style="714" customWidth="1"/>
    <col min="3189" max="3189" width="0.85546875" style="714" customWidth="1"/>
    <col min="3190" max="3193" width="1" style="714" customWidth="1"/>
    <col min="3194" max="3194" width="0.7109375" style="714" customWidth="1"/>
    <col min="3195" max="3202" width="1" style="714" customWidth="1"/>
    <col min="3203" max="3203" width="0.7109375" style="714" customWidth="1"/>
    <col min="3204" max="3211" width="1" style="714" customWidth="1"/>
    <col min="3212" max="3328" width="9.140625" style="714"/>
    <col min="3329" max="3401" width="1" style="714" customWidth="1"/>
    <col min="3402" max="3402" width="1.28515625" style="714" customWidth="1"/>
    <col min="3403" max="3405" width="1" style="714" customWidth="1"/>
    <col min="3406" max="3406" width="1.140625" style="714" customWidth="1"/>
    <col min="3407" max="3413" width="1" style="714" customWidth="1"/>
    <col min="3414" max="3415" width="1.28515625" style="714" customWidth="1"/>
    <col min="3416" max="3426" width="1" style="714" customWidth="1"/>
    <col min="3427" max="3427" width="1.42578125" style="714" customWidth="1"/>
    <col min="3428" max="3434" width="1" style="714" customWidth="1"/>
    <col min="3435" max="3436" width="0.7109375" style="714" customWidth="1"/>
    <col min="3437" max="3437" width="1" style="714" customWidth="1"/>
    <col min="3438" max="3438" width="1.28515625" style="714" customWidth="1"/>
    <col min="3439" max="3443" width="1" style="714" customWidth="1"/>
    <col min="3444" max="3444" width="0.7109375" style="714" customWidth="1"/>
    <col min="3445" max="3445" width="0.85546875" style="714" customWidth="1"/>
    <col min="3446" max="3449" width="1" style="714" customWidth="1"/>
    <col min="3450" max="3450" width="0.7109375" style="714" customWidth="1"/>
    <col min="3451" max="3458" width="1" style="714" customWidth="1"/>
    <col min="3459" max="3459" width="0.7109375" style="714" customWidth="1"/>
    <col min="3460" max="3467" width="1" style="714" customWidth="1"/>
    <col min="3468" max="3584" width="9.140625" style="714"/>
    <col min="3585" max="3657" width="1" style="714" customWidth="1"/>
    <col min="3658" max="3658" width="1.28515625" style="714" customWidth="1"/>
    <col min="3659" max="3661" width="1" style="714" customWidth="1"/>
    <col min="3662" max="3662" width="1.140625" style="714" customWidth="1"/>
    <col min="3663" max="3669" width="1" style="714" customWidth="1"/>
    <col min="3670" max="3671" width="1.28515625" style="714" customWidth="1"/>
    <col min="3672" max="3682" width="1" style="714" customWidth="1"/>
    <col min="3683" max="3683" width="1.42578125" style="714" customWidth="1"/>
    <col min="3684" max="3690" width="1" style="714" customWidth="1"/>
    <col min="3691" max="3692" width="0.7109375" style="714" customWidth="1"/>
    <col min="3693" max="3693" width="1" style="714" customWidth="1"/>
    <col min="3694" max="3694" width="1.28515625" style="714" customWidth="1"/>
    <col min="3695" max="3699" width="1" style="714" customWidth="1"/>
    <col min="3700" max="3700" width="0.7109375" style="714" customWidth="1"/>
    <col min="3701" max="3701" width="0.85546875" style="714" customWidth="1"/>
    <col min="3702" max="3705" width="1" style="714" customWidth="1"/>
    <col min="3706" max="3706" width="0.7109375" style="714" customWidth="1"/>
    <col min="3707" max="3714" width="1" style="714" customWidth="1"/>
    <col min="3715" max="3715" width="0.7109375" style="714" customWidth="1"/>
    <col min="3716" max="3723" width="1" style="714" customWidth="1"/>
    <col min="3724" max="3840" width="9.140625" style="714"/>
    <col min="3841" max="3913" width="1" style="714" customWidth="1"/>
    <col min="3914" max="3914" width="1.28515625" style="714" customWidth="1"/>
    <col min="3915" max="3917" width="1" style="714" customWidth="1"/>
    <col min="3918" max="3918" width="1.140625" style="714" customWidth="1"/>
    <col min="3919" max="3925" width="1" style="714" customWidth="1"/>
    <col min="3926" max="3927" width="1.28515625" style="714" customWidth="1"/>
    <col min="3928" max="3938" width="1" style="714" customWidth="1"/>
    <col min="3939" max="3939" width="1.42578125" style="714" customWidth="1"/>
    <col min="3940" max="3946" width="1" style="714" customWidth="1"/>
    <col min="3947" max="3948" width="0.7109375" style="714" customWidth="1"/>
    <col min="3949" max="3949" width="1" style="714" customWidth="1"/>
    <col min="3950" max="3950" width="1.28515625" style="714" customWidth="1"/>
    <col min="3951" max="3955" width="1" style="714" customWidth="1"/>
    <col min="3956" max="3956" width="0.7109375" style="714" customWidth="1"/>
    <col min="3957" max="3957" width="0.85546875" style="714" customWidth="1"/>
    <col min="3958" max="3961" width="1" style="714" customWidth="1"/>
    <col min="3962" max="3962" width="0.7109375" style="714" customWidth="1"/>
    <col min="3963" max="3970" width="1" style="714" customWidth="1"/>
    <col min="3971" max="3971" width="0.7109375" style="714" customWidth="1"/>
    <col min="3972" max="3979" width="1" style="714" customWidth="1"/>
    <col min="3980" max="4096" width="9.140625" style="714"/>
    <col min="4097" max="4169" width="1" style="714" customWidth="1"/>
    <col min="4170" max="4170" width="1.28515625" style="714" customWidth="1"/>
    <col min="4171" max="4173" width="1" style="714" customWidth="1"/>
    <col min="4174" max="4174" width="1.140625" style="714" customWidth="1"/>
    <col min="4175" max="4181" width="1" style="714" customWidth="1"/>
    <col min="4182" max="4183" width="1.28515625" style="714" customWidth="1"/>
    <col min="4184" max="4194" width="1" style="714" customWidth="1"/>
    <col min="4195" max="4195" width="1.42578125" style="714" customWidth="1"/>
    <col min="4196" max="4202" width="1" style="714" customWidth="1"/>
    <col min="4203" max="4204" width="0.7109375" style="714" customWidth="1"/>
    <col min="4205" max="4205" width="1" style="714" customWidth="1"/>
    <col min="4206" max="4206" width="1.28515625" style="714" customWidth="1"/>
    <col min="4207" max="4211" width="1" style="714" customWidth="1"/>
    <col min="4212" max="4212" width="0.7109375" style="714" customWidth="1"/>
    <col min="4213" max="4213" width="0.85546875" style="714" customWidth="1"/>
    <col min="4214" max="4217" width="1" style="714" customWidth="1"/>
    <col min="4218" max="4218" width="0.7109375" style="714" customWidth="1"/>
    <col min="4219" max="4226" width="1" style="714" customWidth="1"/>
    <col min="4227" max="4227" width="0.7109375" style="714" customWidth="1"/>
    <col min="4228" max="4235" width="1" style="714" customWidth="1"/>
    <col min="4236" max="4352" width="9.140625" style="714"/>
    <col min="4353" max="4425" width="1" style="714" customWidth="1"/>
    <col min="4426" max="4426" width="1.28515625" style="714" customWidth="1"/>
    <col min="4427" max="4429" width="1" style="714" customWidth="1"/>
    <col min="4430" max="4430" width="1.140625" style="714" customWidth="1"/>
    <col min="4431" max="4437" width="1" style="714" customWidth="1"/>
    <col min="4438" max="4439" width="1.28515625" style="714" customWidth="1"/>
    <col min="4440" max="4450" width="1" style="714" customWidth="1"/>
    <col min="4451" max="4451" width="1.42578125" style="714" customWidth="1"/>
    <col min="4452" max="4458" width="1" style="714" customWidth="1"/>
    <col min="4459" max="4460" width="0.7109375" style="714" customWidth="1"/>
    <col min="4461" max="4461" width="1" style="714" customWidth="1"/>
    <col min="4462" max="4462" width="1.28515625" style="714" customWidth="1"/>
    <col min="4463" max="4467" width="1" style="714" customWidth="1"/>
    <col min="4468" max="4468" width="0.7109375" style="714" customWidth="1"/>
    <col min="4469" max="4469" width="0.85546875" style="714" customWidth="1"/>
    <col min="4470" max="4473" width="1" style="714" customWidth="1"/>
    <col min="4474" max="4474" width="0.7109375" style="714" customWidth="1"/>
    <col min="4475" max="4482" width="1" style="714" customWidth="1"/>
    <col min="4483" max="4483" width="0.7109375" style="714" customWidth="1"/>
    <col min="4484" max="4491" width="1" style="714" customWidth="1"/>
    <col min="4492" max="4608" width="9.140625" style="714"/>
    <col min="4609" max="4681" width="1" style="714" customWidth="1"/>
    <col min="4682" max="4682" width="1.28515625" style="714" customWidth="1"/>
    <col min="4683" max="4685" width="1" style="714" customWidth="1"/>
    <col min="4686" max="4686" width="1.140625" style="714" customWidth="1"/>
    <col min="4687" max="4693" width="1" style="714" customWidth="1"/>
    <col min="4694" max="4695" width="1.28515625" style="714" customWidth="1"/>
    <col min="4696" max="4706" width="1" style="714" customWidth="1"/>
    <col min="4707" max="4707" width="1.42578125" style="714" customWidth="1"/>
    <col min="4708" max="4714" width="1" style="714" customWidth="1"/>
    <col min="4715" max="4716" width="0.7109375" style="714" customWidth="1"/>
    <col min="4717" max="4717" width="1" style="714" customWidth="1"/>
    <col min="4718" max="4718" width="1.28515625" style="714" customWidth="1"/>
    <col min="4719" max="4723" width="1" style="714" customWidth="1"/>
    <col min="4724" max="4724" width="0.7109375" style="714" customWidth="1"/>
    <col min="4725" max="4725" width="0.85546875" style="714" customWidth="1"/>
    <col min="4726" max="4729" width="1" style="714" customWidth="1"/>
    <col min="4730" max="4730" width="0.7109375" style="714" customWidth="1"/>
    <col min="4731" max="4738" width="1" style="714" customWidth="1"/>
    <col min="4739" max="4739" width="0.7109375" style="714" customWidth="1"/>
    <col min="4740" max="4747" width="1" style="714" customWidth="1"/>
    <col min="4748" max="4864" width="9.140625" style="714"/>
    <col min="4865" max="4937" width="1" style="714" customWidth="1"/>
    <col min="4938" max="4938" width="1.28515625" style="714" customWidth="1"/>
    <col min="4939" max="4941" width="1" style="714" customWidth="1"/>
    <col min="4942" max="4942" width="1.140625" style="714" customWidth="1"/>
    <col min="4943" max="4949" width="1" style="714" customWidth="1"/>
    <col min="4950" max="4951" width="1.28515625" style="714" customWidth="1"/>
    <col min="4952" max="4962" width="1" style="714" customWidth="1"/>
    <col min="4963" max="4963" width="1.42578125" style="714" customWidth="1"/>
    <col min="4964" max="4970" width="1" style="714" customWidth="1"/>
    <col min="4971" max="4972" width="0.7109375" style="714" customWidth="1"/>
    <col min="4973" max="4973" width="1" style="714" customWidth="1"/>
    <col min="4974" max="4974" width="1.28515625" style="714" customWidth="1"/>
    <col min="4975" max="4979" width="1" style="714" customWidth="1"/>
    <col min="4980" max="4980" width="0.7109375" style="714" customWidth="1"/>
    <col min="4981" max="4981" width="0.85546875" style="714" customWidth="1"/>
    <col min="4982" max="4985" width="1" style="714" customWidth="1"/>
    <col min="4986" max="4986" width="0.7109375" style="714" customWidth="1"/>
    <col min="4987" max="4994" width="1" style="714" customWidth="1"/>
    <col min="4995" max="4995" width="0.7109375" style="714" customWidth="1"/>
    <col min="4996" max="5003" width="1" style="714" customWidth="1"/>
    <col min="5004" max="5120" width="9.140625" style="714"/>
    <col min="5121" max="5193" width="1" style="714" customWidth="1"/>
    <col min="5194" max="5194" width="1.28515625" style="714" customWidth="1"/>
    <col min="5195" max="5197" width="1" style="714" customWidth="1"/>
    <col min="5198" max="5198" width="1.140625" style="714" customWidth="1"/>
    <col min="5199" max="5205" width="1" style="714" customWidth="1"/>
    <col min="5206" max="5207" width="1.28515625" style="714" customWidth="1"/>
    <col min="5208" max="5218" width="1" style="714" customWidth="1"/>
    <col min="5219" max="5219" width="1.42578125" style="714" customWidth="1"/>
    <col min="5220" max="5226" width="1" style="714" customWidth="1"/>
    <col min="5227" max="5228" width="0.7109375" style="714" customWidth="1"/>
    <col min="5229" max="5229" width="1" style="714" customWidth="1"/>
    <col min="5230" max="5230" width="1.28515625" style="714" customWidth="1"/>
    <col min="5231" max="5235" width="1" style="714" customWidth="1"/>
    <col min="5236" max="5236" width="0.7109375" style="714" customWidth="1"/>
    <col min="5237" max="5237" width="0.85546875" style="714" customWidth="1"/>
    <col min="5238" max="5241" width="1" style="714" customWidth="1"/>
    <col min="5242" max="5242" width="0.7109375" style="714" customWidth="1"/>
    <col min="5243" max="5250" width="1" style="714" customWidth="1"/>
    <col min="5251" max="5251" width="0.7109375" style="714" customWidth="1"/>
    <col min="5252" max="5259" width="1" style="714" customWidth="1"/>
    <col min="5260" max="5376" width="9.140625" style="714"/>
    <col min="5377" max="5449" width="1" style="714" customWidth="1"/>
    <col min="5450" max="5450" width="1.28515625" style="714" customWidth="1"/>
    <col min="5451" max="5453" width="1" style="714" customWidth="1"/>
    <col min="5454" max="5454" width="1.140625" style="714" customWidth="1"/>
    <col min="5455" max="5461" width="1" style="714" customWidth="1"/>
    <col min="5462" max="5463" width="1.28515625" style="714" customWidth="1"/>
    <col min="5464" max="5474" width="1" style="714" customWidth="1"/>
    <col min="5475" max="5475" width="1.42578125" style="714" customWidth="1"/>
    <col min="5476" max="5482" width="1" style="714" customWidth="1"/>
    <col min="5483" max="5484" width="0.7109375" style="714" customWidth="1"/>
    <col min="5485" max="5485" width="1" style="714" customWidth="1"/>
    <col min="5486" max="5486" width="1.28515625" style="714" customWidth="1"/>
    <col min="5487" max="5491" width="1" style="714" customWidth="1"/>
    <col min="5492" max="5492" width="0.7109375" style="714" customWidth="1"/>
    <col min="5493" max="5493" width="0.85546875" style="714" customWidth="1"/>
    <col min="5494" max="5497" width="1" style="714" customWidth="1"/>
    <col min="5498" max="5498" width="0.7109375" style="714" customWidth="1"/>
    <col min="5499" max="5506" width="1" style="714" customWidth="1"/>
    <col min="5507" max="5507" width="0.7109375" style="714" customWidth="1"/>
    <col min="5508" max="5515" width="1" style="714" customWidth="1"/>
    <col min="5516" max="5632" width="9.140625" style="714"/>
    <col min="5633" max="5705" width="1" style="714" customWidth="1"/>
    <col min="5706" max="5706" width="1.28515625" style="714" customWidth="1"/>
    <col min="5707" max="5709" width="1" style="714" customWidth="1"/>
    <col min="5710" max="5710" width="1.140625" style="714" customWidth="1"/>
    <col min="5711" max="5717" width="1" style="714" customWidth="1"/>
    <col min="5718" max="5719" width="1.28515625" style="714" customWidth="1"/>
    <col min="5720" max="5730" width="1" style="714" customWidth="1"/>
    <col min="5731" max="5731" width="1.42578125" style="714" customWidth="1"/>
    <col min="5732" max="5738" width="1" style="714" customWidth="1"/>
    <col min="5739" max="5740" width="0.7109375" style="714" customWidth="1"/>
    <col min="5741" max="5741" width="1" style="714" customWidth="1"/>
    <col min="5742" max="5742" width="1.28515625" style="714" customWidth="1"/>
    <col min="5743" max="5747" width="1" style="714" customWidth="1"/>
    <col min="5748" max="5748" width="0.7109375" style="714" customWidth="1"/>
    <col min="5749" max="5749" width="0.85546875" style="714" customWidth="1"/>
    <col min="5750" max="5753" width="1" style="714" customWidth="1"/>
    <col min="5754" max="5754" width="0.7109375" style="714" customWidth="1"/>
    <col min="5755" max="5762" width="1" style="714" customWidth="1"/>
    <col min="5763" max="5763" width="0.7109375" style="714" customWidth="1"/>
    <col min="5764" max="5771" width="1" style="714" customWidth="1"/>
    <col min="5772" max="5888" width="9.140625" style="714"/>
    <col min="5889" max="5961" width="1" style="714" customWidth="1"/>
    <col min="5962" max="5962" width="1.28515625" style="714" customWidth="1"/>
    <col min="5963" max="5965" width="1" style="714" customWidth="1"/>
    <col min="5966" max="5966" width="1.140625" style="714" customWidth="1"/>
    <col min="5967" max="5973" width="1" style="714" customWidth="1"/>
    <col min="5974" max="5975" width="1.28515625" style="714" customWidth="1"/>
    <col min="5976" max="5986" width="1" style="714" customWidth="1"/>
    <col min="5987" max="5987" width="1.42578125" style="714" customWidth="1"/>
    <col min="5988" max="5994" width="1" style="714" customWidth="1"/>
    <col min="5995" max="5996" width="0.7109375" style="714" customWidth="1"/>
    <col min="5997" max="5997" width="1" style="714" customWidth="1"/>
    <col min="5998" max="5998" width="1.28515625" style="714" customWidth="1"/>
    <col min="5999" max="6003" width="1" style="714" customWidth="1"/>
    <col min="6004" max="6004" width="0.7109375" style="714" customWidth="1"/>
    <col min="6005" max="6005" width="0.85546875" style="714" customWidth="1"/>
    <col min="6006" max="6009" width="1" style="714" customWidth="1"/>
    <col min="6010" max="6010" width="0.7109375" style="714" customWidth="1"/>
    <col min="6011" max="6018" width="1" style="714" customWidth="1"/>
    <col min="6019" max="6019" width="0.7109375" style="714" customWidth="1"/>
    <col min="6020" max="6027" width="1" style="714" customWidth="1"/>
    <col min="6028" max="6144" width="9.140625" style="714"/>
    <col min="6145" max="6217" width="1" style="714" customWidth="1"/>
    <col min="6218" max="6218" width="1.28515625" style="714" customWidth="1"/>
    <col min="6219" max="6221" width="1" style="714" customWidth="1"/>
    <col min="6222" max="6222" width="1.140625" style="714" customWidth="1"/>
    <col min="6223" max="6229" width="1" style="714" customWidth="1"/>
    <col min="6230" max="6231" width="1.28515625" style="714" customWidth="1"/>
    <col min="6232" max="6242" width="1" style="714" customWidth="1"/>
    <col min="6243" max="6243" width="1.42578125" style="714" customWidth="1"/>
    <col min="6244" max="6250" width="1" style="714" customWidth="1"/>
    <col min="6251" max="6252" width="0.7109375" style="714" customWidth="1"/>
    <col min="6253" max="6253" width="1" style="714" customWidth="1"/>
    <col min="6254" max="6254" width="1.28515625" style="714" customWidth="1"/>
    <col min="6255" max="6259" width="1" style="714" customWidth="1"/>
    <col min="6260" max="6260" width="0.7109375" style="714" customWidth="1"/>
    <col min="6261" max="6261" width="0.85546875" style="714" customWidth="1"/>
    <col min="6262" max="6265" width="1" style="714" customWidth="1"/>
    <col min="6266" max="6266" width="0.7109375" style="714" customWidth="1"/>
    <col min="6267" max="6274" width="1" style="714" customWidth="1"/>
    <col min="6275" max="6275" width="0.7109375" style="714" customWidth="1"/>
    <col min="6276" max="6283" width="1" style="714" customWidth="1"/>
    <col min="6284" max="6400" width="9.140625" style="714"/>
    <col min="6401" max="6473" width="1" style="714" customWidth="1"/>
    <col min="6474" max="6474" width="1.28515625" style="714" customWidth="1"/>
    <col min="6475" max="6477" width="1" style="714" customWidth="1"/>
    <col min="6478" max="6478" width="1.140625" style="714" customWidth="1"/>
    <col min="6479" max="6485" width="1" style="714" customWidth="1"/>
    <col min="6486" max="6487" width="1.28515625" style="714" customWidth="1"/>
    <col min="6488" max="6498" width="1" style="714" customWidth="1"/>
    <col min="6499" max="6499" width="1.42578125" style="714" customWidth="1"/>
    <col min="6500" max="6506" width="1" style="714" customWidth="1"/>
    <col min="6507" max="6508" width="0.7109375" style="714" customWidth="1"/>
    <col min="6509" max="6509" width="1" style="714" customWidth="1"/>
    <col min="6510" max="6510" width="1.28515625" style="714" customWidth="1"/>
    <col min="6511" max="6515" width="1" style="714" customWidth="1"/>
    <col min="6516" max="6516" width="0.7109375" style="714" customWidth="1"/>
    <col min="6517" max="6517" width="0.85546875" style="714" customWidth="1"/>
    <col min="6518" max="6521" width="1" style="714" customWidth="1"/>
    <col min="6522" max="6522" width="0.7109375" style="714" customWidth="1"/>
    <col min="6523" max="6530" width="1" style="714" customWidth="1"/>
    <col min="6531" max="6531" width="0.7109375" style="714" customWidth="1"/>
    <col min="6532" max="6539" width="1" style="714" customWidth="1"/>
    <col min="6540" max="6656" width="9.140625" style="714"/>
    <col min="6657" max="6729" width="1" style="714" customWidth="1"/>
    <col min="6730" max="6730" width="1.28515625" style="714" customWidth="1"/>
    <col min="6731" max="6733" width="1" style="714" customWidth="1"/>
    <col min="6734" max="6734" width="1.140625" style="714" customWidth="1"/>
    <col min="6735" max="6741" width="1" style="714" customWidth="1"/>
    <col min="6742" max="6743" width="1.28515625" style="714" customWidth="1"/>
    <col min="6744" max="6754" width="1" style="714" customWidth="1"/>
    <col min="6755" max="6755" width="1.42578125" style="714" customWidth="1"/>
    <col min="6756" max="6762" width="1" style="714" customWidth="1"/>
    <col min="6763" max="6764" width="0.7109375" style="714" customWidth="1"/>
    <col min="6765" max="6765" width="1" style="714" customWidth="1"/>
    <col min="6766" max="6766" width="1.28515625" style="714" customWidth="1"/>
    <col min="6767" max="6771" width="1" style="714" customWidth="1"/>
    <col min="6772" max="6772" width="0.7109375" style="714" customWidth="1"/>
    <col min="6773" max="6773" width="0.85546875" style="714" customWidth="1"/>
    <col min="6774" max="6777" width="1" style="714" customWidth="1"/>
    <col min="6778" max="6778" width="0.7109375" style="714" customWidth="1"/>
    <col min="6779" max="6786" width="1" style="714" customWidth="1"/>
    <col min="6787" max="6787" width="0.7109375" style="714" customWidth="1"/>
    <col min="6788" max="6795" width="1" style="714" customWidth="1"/>
    <col min="6796" max="6912" width="9.140625" style="714"/>
    <col min="6913" max="6985" width="1" style="714" customWidth="1"/>
    <col min="6986" max="6986" width="1.28515625" style="714" customWidth="1"/>
    <col min="6987" max="6989" width="1" style="714" customWidth="1"/>
    <col min="6990" max="6990" width="1.140625" style="714" customWidth="1"/>
    <col min="6991" max="6997" width="1" style="714" customWidth="1"/>
    <col min="6998" max="6999" width="1.28515625" style="714" customWidth="1"/>
    <col min="7000" max="7010" width="1" style="714" customWidth="1"/>
    <col min="7011" max="7011" width="1.42578125" style="714" customWidth="1"/>
    <col min="7012" max="7018" width="1" style="714" customWidth="1"/>
    <col min="7019" max="7020" width="0.7109375" style="714" customWidth="1"/>
    <col min="7021" max="7021" width="1" style="714" customWidth="1"/>
    <col min="7022" max="7022" width="1.28515625" style="714" customWidth="1"/>
    <col min="7023" max="7027" width="1" style="714" customWidth="1"/>
    <col min="7028" max="7028" width="0.7109375" style="714" customWidth="1"/>
    <col min="7029" max="7029" width="0.85546875" style="714" customWidth="1"/>
    <col min="7030" max="7033" width="1" style="714" customWidth="1"/>
    <col min="7034" max="7034" width="0.7109375" style="714" customWidth="1"/>
    <col min="7035" max="7042" width="1" style="714" customWidth="1"/>
    <col min="7043" max="7043" width="0.7109375" style="714" customWidth="1"/>
    <col min="7044" max="7051" width="1" style="714" customWidth="1"/>
    <col min="7052" max="7168" width="9.140625" style="714"/>
    <col min="7169" max="7241" width="1" style="714" customWidth="1"/>
    <col min="7242" max="7242" width="1.28515625" style="714" customWidth="1"/>
    <col min="7243" max="7245" width="1" style="714" customWidth="1"/>
    <col min="7246" max="7246" width="1.140625" style="714" customWidth="1"/>
    <col min="7247" max="7253" width="1" style="714" customWidth="1"/>
    <col min="7254" max="7255" width="1.28515625" style="714" customWidth="1"/>
    <col min="7256" max="7266" width="1" style="714" customWidth="1"/>
    <col min="7267" max="7267" width="1.42578125" style="714" customWidth="1"/>
    <col min="7268" max="7274" width="1" style="714" customWidth="1"/>
    <col min="7275" max="7276" width="0.7109375" style="714" customWidth="1"/>
    <col min="7277" max="7277" width="1" style="714" customWidth="1"/>
    <col min="7278" max="7278" width="1.28515625" style="714" customWidth="1"/>
    <col min="7279" max="7283" width="1" style="714" customWidth="1"/>
    <col min="7284" max="7284" width="0.7109375" style="714" customWidth="1"/>
    <col min="7285" max="7285" width="0.85546875" style="714" customWidth="1"/>
    <col min="7286" max="7289" width="1" style="714" customWidth="1"/>
    <col min="7290" max="7290" width="0.7109375" style="714" customWidth="1"/>
    <col min="7291" max="7298" width="1" style="714" customWidth="1"/>
    <col min="7299" max="7299" width="0.7109375" style="714" customWidth="1"/>
    <col min="7300" max="7307" width="1" style="714" customWidth="1"/>
    <col min="7308" max="7424" width="9.140625" style="714"/>
    <col min="7425" max="7497" width="1" style="714" customWidth="1"/>
    <col min="7498" max="7498" width="1.28515625" style="714" customWidth="1"/>
    <col min="7499" max="7501" width="1" style="714" customWidth="1"/>
    <col min="7502" max="7502" width="1.140625" style="714" customWidth="1"/>
    <col min="7503" max="7509" width="1" style="714" customWidth="1"/>
    <col min="7510" max="7511" width="1.28515625" style="714" customWidth="1"/>
    <col min="7512" max="7522" width="1" style="714" customWidth="1"/>
    <col min="7523" max="7523" width="1.42578125" style="714" customWidth="1"/>
    <col min="7524" max="7530" width="1" style="714" customWidth="1"/>
    <col min="7531" max="7532" width="0.7109375" style="714" customWidth="1"/>
    <col min="7533" max="7533" width="1" style="714" customWidth="1"/>
    <col min="7534" max="7534" width="1.28515625" style="714" customWidth="1"/>
    <col min="7535" max="7539" width="1" style="714" customWidth="1"/>
    <col min="7540" max="7540" width="0.7109375" style="714" customWidth="1"/>
    <col min="7541" max="7541" width="0.85546875" style="714" customWidth="1"/>
    <col min="7542" max="7545" width="1" style="714" customWidth="1"/>
    <col min="7546" max="7546" width="0.7109375" style="714" customWidth="1"/>
    <col min="7547" max="7554" width="1" style="714" customWidth="1"/>
    <col min="7555" max="7555" width="0.7109375" style="714" customWidth="1"/>
    <col min="7556" max="7563" width="1" style="714" customWidth="1"/>
    <col min="7564" max="7680" width="9.140625" style="714"/>
    <col min="7681" max="7753" width="1" style="714" customWidth="1"/>
    <col min="7754" max="7754" width="1.28515625" style="714" customWidth="1"/>
    <col min="7755" max="7757" width="1" style="714" customWidth="1"/>
    <col min="7758" max="7758" width="1.140625" style="714" customWidth="1"/>
    <col min="7759" max="7765" width="1" style="714" customWidth="1"/>
    <col min="7766" max="7767" width="1.28515625" style="714" customWidth="1"/>
    <col min="7768" max="7778" width="1" style="714" customWidth="1"/>
    <col min="7779" max="7779" width="1.42578125" style="714" customWidth="1"/>
    <col min="7780" max="7786" width="1" style="714" customWidth="1"/>
    <col min="7787" max="7788" width="0.7109375" style="714" customWidth="1"/>
    <col min="7789" max="7789" width="1" style="714" customWidth="1"/>
    <col min="7790" max="7790" width="1.28515625" style="714" customWidth="1"/>
    <col min="7791" max="7795" width="1" style="714" customWidth="1"/>
    <col min="7796" max="7796" width="0.7109375" style="714" customWidth="1"/>
    <col min="7797" max="7797" width="0.85546875" style="714" customWidth="1"/>
    <col min="7798" max="7801" width="1" style="714" customWidth="1"/>
    <col min="7802" max="7802" width="0.7109375" style="714" customWidth="1"/>
    <col min="7803" max="7810" width="1" style="714" customWidth="1"/>
    <col min="7811" max="7811" width="0.7109375" style="714" customWidth="1"/>
    <col min="7812" max="7819" width="1" style="714" customWidth="1"/>
    <col min="7820" max="7936" width="9.140625" style="714"/>
    <col min="7937" max="8009" width="1" style="714" customWidth="1"/>
    <col min="8010" max="8010" width="1.28515625" style="714" customWidth="1"/>
    <col min="8011" max="8013" width="1" style="714" customWidth="1"/>
    <col min="8014" max="8014" width="1.140625" style="714" customWidth="1"/>
    <col min="8015" max="8021" width="1" style="714" customWidth="1"/>
    <col min="8022" max="8023" width="1.28515625" style="714" customWidth="1"/>
    <col min="8024" max="8034" width="1" style="714" customWidth="1"/>
    <col min="8035" max="8035" width="1.42578125" style="714" customWidth="1"/>
    <col min="8036" max="8042" width="1" style="714" customWidth="1"/>
    <col min="8043" max="8044" width="0.7109375" style="714" customWidth="1"/>
    <col min="8045" max="8045" width="1" style="714" customWidth="1"/>
    <col min="8046" max="8046" width="1.28515625" style="714" customWidth="1"/>
    <col min="8047" max="8051" width="1" style="714" customWidth="1"/>
    <col min="8052" max="8052" width="0.7109375" style="714" customWidth="1"/>
    <col min="8053" max="8053" width="0.85546875" style="714" customWidth="1"/>
    <col min="8054" max="8057" width="1" style="714" customWidth="1"/>
    <col min="8058" max="8058" width="0.7109375" style="714" customWidth="1"/>
    <col min="8059" max="8066" width="1" style="714" customWidth="1"/>
    <col min="8067" max="8067" width="0.7109375" style="714" customWidth="1"/>
    <col min="8068" max="8075" width="1" style="714" customWidth="1"/>
    <col min="8076" max="8192" width="9.140625" style="714"/>
    <col min="8193" max="8265" width="1" style="714" customWidth="1"/>
    <col min="8266" max="8266" width="1.28515625" style="714" customWidth="1"/>
    <col min="8267" max="8269" width="1" style="714" customWidth="1"/>
    <col min="8270" max="8270" width="1.140625" style="714" customWidth="1"/>
    <col min="8271" max="8277" width="1" style="714" customWidth="1"/>
    <col min="8278" max="8279" width="1.28515625" style="714" customWidth="1"/>
    <col min="8280" max="8290" width="1" style="714" customWidth="1"/>
    <col min="8291" max="8291" width="1.42578125" style="714" customWidth="1"/>
    <col min="8292" max="8298" width="1" style="714" customWidth="1"/>
    <col min="8299" max="8300" width="0.7109375" style="714" customWidth="1"/>
    <col min="8301" max="8301" width="1" style="714" customWidth="1"/>
    <col min="8302" max="8302" width="1.28515625" style="714" customWidth="1"/>
    <col min="8303" max="8307" width="1" style="714" customWidth="1"/>
    <col min="8308" max="8308" width="0.7109375" style="714" customWidth="1"/>
    <col min="8309" max="8309" width="0.85546875" style="714" customWidth="1"/>
    <col min="8310" max="8313" width="1" style="714" customWidth="1"/>
    <col min="8314" max="8314" width="0.7109375" style="714" customWidth="1"/>
    <col min="8315" max="8322" width="1" style="714" customWidth="1"/>
    <col min="8323" max="8323" width="0.7109375" style="714" customWidth="1"/>
    <col min="8324" max="8331" width="1" style="714" customWidth="1"/>
    <col min="8332" max="8448" width="9.140625" style="714"/>
    <col min="8449" max="8521" width="1" style="714" customWidth="1"/>
    <col min="8522" max="8522" width="1.28515625" style="714" customWidth="1"/>
    <col min="8523" max="8525" width="1" style="714" customWidth="1"/>
    <col min="8526" max="8526" width="1.140625" style="714" customWidth="1"/>
    <col min="8527" max="8533" width="1" style="714" customWidth="1"/>
    <col min="8534" max="8535" width="1.28515625" style="714" customWidth="1"/>
    <col min="8536" max="8546" width="1" style="714" customWidth="1"/>
    <col min="8547" max="8547" width="1.42578125" style="714" customWidth="1"/>
    <col min="8548" max="8554" width="1" style="714" customWidth="1"/>
    <col min="8555" max="8556" width="0.7109375" style="714" customWidth="1"/>
    <col min="8557" max="8557" width="1" style="714" customWidth="1"/>
    <col min="8558" max="8558" width="1.28515625" style="714" customWidth="1"/>
    <col min="8559" max="8563" width="1" style="714" customWidth="1"/>
    <col min="8564" max="8564" width="0.7109375" style="714" customWidth="1"/>
    <col min="8565" max="8565" width="0.85546875" style="714" customWidth="1"/>
    <col min="8566" max="8569" width="1" style="714" customWidth="1"/>
    <col min="8570" max="8570" width="0.7109375" style="714" customWidth="1"/>
    <col min="8571" max="8578" width="1" style="714" customWidth="1"/>
    <col min="8579" max="8579" width="0.7109375" style="714" customWidth="1"/>
    <col min="8580" max="8587" width="1" style="714" customWidth="1"/>
    <col min="8588" max="8704" width="9.140625" style="714"/>
    <col min="8705" max="8777" width="1" style="714" customWidth="1"/>
    <col min="8778" max="8778" width="1.28515625" style="714" customWidth="1"/>
    <col min="8779" max="8781" width="1" style="714" customWidth="1"/>
    <col min="8782" max="8782" width="1.140625" style="714" customWidth="1"/>
    <col min="8783" max="8789" width="1" style="714" customWidth="1"/>
    <col min="8790" max="8791" width="1.28515625" style="714" customWidth="1"/>
    <col min="8792" max="8802" width="1" style="714" customWidth="1"/>
    <col min="8803" max="8803" width="1.42578125" style="714" customWidth="1"/>
    <col min="8804" max="8810" width="1" style="714" customWidth="1"/>
    <col min="8811" max="8812" width="0.7109375" style="714" customWidth="1"/>
    <col min="8813" max="8813" width="1" style="714" customWidth="1"/>
    <col min="8814" max="8814" width="1.28515625" style="714" customWidth="1"/>
    <col min="8815" max="8819" width="1" style="714" customWidth="1"/>
    <col min="8820" max="8820" width="0.7109375" style="714" customWidth="1"/>
    <col min="8821" max="8821" width="0.85546875" style="714" customWidth="1"/>
    <col min="8822" max="8825" width="1" style="714" customWidth="1"/>
    <col min="8826" max="8826" width="0.7109375" style="714" customWidth="1"/>
    <col min="8827" max="8834" width="1" style="714" customWidth="1"/>
    <col min="8835" max="8835" width="0.7109375" style="714" customWidth="1"/>
    <col min="8836" max="8843" width="1" style="714" customWidth="1"/>
    <col min="8844" max="8960" width="9.140625" style="714"/>
    <col min="8961" max="9033" width="1" style="714" customWidth="1"/>
    <col min="9034" max="9034" width="1.28515625" style="714" customWidth="1"/>
    <col min="9035" max="9037" width="1" style="714" customWidth="1"/>
    <col min="9038" max="9038" width="1.140625" style="714" customWidth="1"/>
    <col min="9039" max="9045" width="1" style="714" customWidth="1"/>
    <col min="9046" max="9047" width="1.28515625" style="714" customWidth="1"/>
    <col min="9048" max="9058" width="1" style="714" customWidth="1"/>
    <col min="9059" max="9059" width="1.42578125" style="714" customWidth="1"/>
    <col min="9060" max="9066" width="1" style="714" customWidth="1"/>
    <col min="9067" max="9068" width="0.7109375" style="714" customWidth="1"/>
    <col min="9069" max="9069" width="1" style="714" customWidth="1"/>
    <col min="9070" max="9070" width="1.28515625" style="714" customWidth="1"/>
    <col min="9071" max="9075" width="1" style="714" customWidth="1"/>
    <col min="9076" max="9076" width="0.7109375" style="714" customWidth="1"/>
    <col min="9077" max="9077" width="0.85546875" style="714" customWidth="1"/>
    <col min="9078" max="9081" width="1" style="714" customWidth="1"/>
    <col min="9082" max="9082" width="0.7109375" style="714" customWidth="1"/>
    <col min="9083" max="9090" width="1" style="714" customWidth="1"/>
    <col min="9091" max="9091" width="0.7109375" style="714" customWidth="1"/>
    <col min="9092" max="9099" width="1" style="714" customWidth="1"/>
    <col min="9100" max="9216" width="9.140625" style="714"/>
    <col min="9217" max="9289" width="1" style="714" customWidth="1"/>
    <col min="9290" max="9290" width="1.28515625" style="714" customWidth="1"/>
    <col min="9291" max="9293" width="1" style="714" customWidth="1"/>
    <col min="9294" max="9294" width="1.140625" style="714" customWidth="1"/>
    <col min="9295" max="9301" width="1" style="714" customWidth="1"/>
    <col min="9302" max="9303" width="1.28515625" style="714" customWidth="1"/>
    <col min="9304" max="9314" width="1" style="714" customWidth="1"/>
    <col min="9315" max="9315" width="1.42578125" style="714" customWidth="1"/>
    <col min="9316" max="9322" width="1" style="714" customWidth="1"/>
    <col min="9323" max="9324" width="0.7109375" style="714" customWidth="1"/>
    <col min="9325" max="9325" width="1" style="714" customWidth="1"/>
    <col min="9326" max="9326" width="1.28515625" style="714" customWidth="1"/>
    <col min="9327" max="9331" width="1" style="714" customWidth="1"/>
    <col min="9332" max="9332" width="0.7109375" style="714" customWidth="1"/>
    <col min="9333" max="9333" width="0.85546875" style="714" customWidth="1"/>
    <col min="9334" max="9337" width="1" style="714" customWidth="1"/>
    <col min="9338" max="9338" width="0.7109375" style="714" customWidth="1"/>
    <col min="9339" max="9346" width="1" style="714" customWidth="1"/>
    <col min="9347" max="9347" width="0.7109375" style="714" customWidth="1"/>
    <col min="9348" max="9355" width="1" style="714" customWidth="1"/>
    <col min="9356" max="9472" width="9.140625" style="714"/>
    <col min="9473" max="9545" width="1" style="714" customWidth="1"/>
    <col min="9546" max="9546" width="1.28515625" style="714" customWidth="1"/>
    <col min="9547" max="9549" width="1" style="714" customWidth="1"/>
    <col min="9550" max="9550" width="1.140625" style="714" customWidth="1"/>
    <col min="9551" max="9557" width="1" style="714" customWidth="1"/>
    <col min="9558" max="9559" width="1.28515625" style="714" customWidth="1"/>
    <col min="9560" max="9570" width="1" style="714" customWidth="1"/>
    <col min="9571" max="9571" width="1.42578125" style="714" customWidth="1"/>
    <col min="9572" max="9578" width="1" style="714" customWidth="1"/>
    <col min="9579" max="9580" width="0.7109375" style="714" customWidth="1"/>
    <col min="9581" max="9581" width="1" style="714" customWidth="1"/>
    <col min="9582" max="9582" width="1.28515625" style="714" customWidth="1"/>
    <col min="9583" max="9587" width="1" style="714" customWidth="1"/>
    <col min="9588" max="9588" width="0.7109375" style="714" customWidth="1"/>
    <col min="9589" max="9589" width="0.85546875" style="714" customWidth="1"/>
    <col min="9590" max="9593" width="1" style="714" customWidth="1"/>
    <col min="9594" max="9594" width="0.7109375" style="714" customWidth="1"/>
    <col min="9595" max="9602" width="1" style="714" customWidth="1"/>
    <col min="9603" max="9603" width="0.7109375" style="714" customWidth="1"/>
    <col min="9604" max="9611" width="1" style="714" customWidth="1"/>
    <col min="9612" max="9728" width="9.140625" style="714"/>
    <col min="9729" max="9801" width="1" style="714" customWidth="1"/>
    <col min="9802" max="9802" width="1.28515625" style="714" customWidth="1"/>
    <col min="9803" max="9805" width="1" style="714" customWidth="1"/>
    <col min="9806" max="9806" width="1.140625" style="714" customWidth="1"/>
    <col min="9807" max="9813" width="1" style="714" customWidth="1"/>
    <col min="9814" max="9815" width="1.28515625" style="714" customWidth="1"/>
    <col min="9816" max="9826" width="1" style="714" customWidth="1"/>
    <col min="9827" max="9827" width="1.42578125" style="714" customWidth="1"/>
    <col min="9828" max="9834" width="1" style="714" customWidth="1"/>
    <col min="9835" max="9836" width="0.7109375" style="714" customWidth="1"/>
    <col min="9837" max="9837" width="1" style="714" customWidth="1"/>
    <col min="9838" max="9838" width="1.28515625" style="714" customWidth="1"/>
    <col min="9839" max="9843" width="1" style="714" customWidth="1"/>
    <col min="9844" max="9844" width="0.7109375" style="714" customWidth="1"/>
    <col min="9845" max="9845" width="0.85546875" style="714" customWidth="1"/>
    <col min="9846" max="9849" width="1" style="714" customWidth="1"/>
    <col min="9850" max="9850" width="0.7109375" style="714" customWidth="1"/>
    <col min="9851" max="9858" width="1" style="714" customWidth="1"/>
    <col min="9859" max="9859" width="0.7109375" style="714" customWidth="1"/>
    <col min="9860" max="9867" width="1" style="714" customWidth="1"/>
    <col min="9868" max="9984" width="9.140625" style="714"/>
    <col min="9985" max="10057" width="1" style="714" customWidth="1"/>
    <col min="10058" max="10058" width="1.28515625" style="714" customWidth="1"/>
    <col min="10059" max="10061" width="1" style="714" customWidth="1"/>
    <col min="10062" max="10062" width="1.140625" style="714" customWidth="1"/>
    <col min="10063" max="10069" width="1" style="714" customWidth="1"/>
    <col min="10070" max="10071" width="1.28515625" style="714" customWidth="1"/>
    <col min="10072" max="10082" width="1" style="714" customWidth="1"/>
    <col min="10083" max="10083" width="1.42578125" style="714" customWidth="1"/>
    <col min="10084" max="10090" width="1" style="714" customWidth="1"/>
    <col min="10091" max="10092" width="0.7109375" style="714" customWidth="1"/>
    <col min="10093" max="10093" width="1" style="714" customWidth="1"/>
    <col min="10094" max="10094" width="1.28515625" style="714" customWidth="1"/>
    <col min="10095" max="10099" width="1" style="714" customWidth="1"/>
    <col min="10100" max="10100" width="0.7109375" style="714" customWidth="1"/>
    <col min="10101" max="10101" width="0.85546875" style="714" customWidth="1"/>
    <col min="10102" max="10105" width="1" style="714" customWidth="1"/>
    <col min="10106" max="10106" width="0.7109375" style="714" customWidth="1"/>
    <col min="10107" max="10114" width="1" style="714" customWidth="1"/>
    <col min="10115" max="10115" width="0.7109375" style="714" customWidth="1"/>
    <col min="10116" max="10123" width="1" style="714" customWidth="1"/>
    <col min="10124" max="10240" width="9.140625" style="714"/>
    <col min="10241" max="10313" width="1" style="714" customWidth="1"/>
    <col min="10314" max="10314" width="1.28515625" style="714" customWidth="1"/>
    <col min="10315" max="10317" width="1" style="714" customWidth="1"/>
    <col min="10318" max="10318" width="1.140625" style="714" customWidth="1"/>
    <col min="10319" max="10325" width="1" style="714" customWidth="1"/>
    <col min="10326" max="10327" width="1.28515625" style="714" customWidth="1"/>
    <col min="10328" max="10338" width="1" style="714" customWidth="1"/>
    <col min="10339" max="10339" width="1.42578125" style="714" customWidth="1"/>
    <col min="10340" max="10346" width="1" style="714" customWidth="1"/>
    <col min="10347" max="10348" width="0.7109375" style="714" customWidth="1"/>
    <col min="10349" max="10349" width="1" style="714" customWidth="1"/>
    <col min="10350" max="10350" width="1.28515625" style="714" customWidth="1"/>
    <col min="10351" max="10355" width="1" style="714" customWidth="1"/>
    <col min="10356" max="10356" width="0.7109375" style="714" customWidth="1"/>
    <col min="10357" max="10357" width="0.85546875" style="714" customWidth="1"/>
    <col min="10358" max="10361" width="1" style="714" customWidth="1"/>
    <col min="10362" max="10362" width="0.7109375" style="714" customWidth="1"/>
    <col min="10363" max="10370" width="1" style="714" customWidth="1"/>
    <col min="10371" max="10371" width="0.7109375" style="714" customWidth="1"/>
    <col min="10372" max="10379" width="1" style="714" customWidth="1"/>
    <col min="10380" max="10496" width="9.140625" style="714"/>
    <col min="10497" max="10569" width="1" style="714" customWidth="1"/>
    <col min="10570" max="10570" width="1.28515625" style="714" customWidth="1"/>
    <col min="10571" max="10573" width="1" style="714" customWidth="1"/>
    <col min="10574" max="10574" width="1.140625" style="714" customWidth="1"/>
    <col min="10575" max="10581" width="1" style="714" customWidth="1"/>
    <col min="10582" max="10583" width="1.28515625" style="714" customWidth="1"/>
    <col min="10584" max="10594" width="1" style="714" customWidth="1"/>
    <col min="10595" max="10595" width="1.42578125" style="714" customWidth="1"/>
    <col min="10596" max="10602" width="1" style="714" customWidth="1"/>
    <col min="10603" max="10604" width="0.7109375" style="714" customWidth="1"/>
    <col min="10605" max="10605" width="1" style="714" customWidth="1"/>
    <col min="10606" max="10606" width="1.28515625" style="714" customWidth="1"/>
    <col min="10607" max="10611" width="1" style="714" customWidth="1"/>
    <col min="10612" max="10612" width="0.7109375" style="714" customWidth="1"/>
    <col min="10613" max="10613" width="0.85546875" style="714" customWidth="1"/>
    <col min="10614" max="10617" width="1" style="714" customWidth="1"/>
    <col min="10618" max="10618" width="0.7109375" style="714" customWidth="1"/>
    <col min="10619" max="10626" width="1" style="714" customWidth="1"/>
    <col min="10627" max="10627" width="0.7109375" style="714" customWidth="1"/>
    <col min="10628" max="10635" width="1" style="714" customWidth="1"/>
    <col min="10636" max="10752" width="9.140625" style="714"/>
    <col min="10753" max="10825" width="1" style="714" customWidth="1"/>
    <col min="10826" max="10826" width="1.28515625" style="714" customWidth="1"/>
    <col min="10827" max="10829" width="1" style="714" customWidth="1"/>
    <col min="10830" max="10830" width="1.140625" style="714" customWidth="1"/>
    <col min="10831" max="10837" width="1" style="714" customWidth="1"/>
    <col min="10838" max="10839" width="1.28515625" style="714" customWidth="1"/>
    <col min="10840" max="10850" width="1" style="714" customWidth="1"/>
    <col min="10851" max="10851" width="1.42578125" style="714" customWidth="1"/>
    <col min="10852" max="10858" width="1" style="714" customWidth="1"/>
    <col min="10859" max="10860" width="0.7109375" style="714" customWidth="1"/>
    <col min="10861" max="10861" width="1" style="714" customWidth="1"/>
    <col min="10862" max="10862" width="1.28515625" style="714" customWidth="1"/>
    <col min="10863" max="10867" width="1" style="714" customWidth="1"/>
    <col min="10868" max="10868" width="0.7109375" style="714" customWidth="1"/>
    <col min="10869" max="10869" width="0.85546875" style="714" customWidth="1"/>
    <col min="10870" max="10873" width="1" style="714" customWidth="1"/>
    <col min="10874" max="10874" width="0.7109375" style="714" customWidth="1"/>
    <col min="10875" max="10882" width="1" style="714" customWidth="1"/>
    <col min="10883" max="10883" width="0.7109375" style="714" customWidth="1"/>
    <col min="10884" max="10891" width="1" style="714" customWidth="1"/>
    <col min="10892" max="11008" width="9.140625" style="714"/>
    <col min="11009" max="11081" width="1" style="714" customWidth="1"/>
    <col min="11082" max="11082" width="1.28515625" style="714" customWidth="1"/>
    <col min="11083" max="11085" width="1" style="714" customWidth="1"/>
    <col min="11086" max="11086" width="1.140625" style="714" customWidth="1"/>
    <col min="11087" max="11093" width="1" style="714" customWidth="1"/>
    <col min="11094" max="11095" width="1.28515625" style="714" customWidth="1"/>
    <col min="11096" max="11106" width="1" style="714" customWidth="1"/>
    <col min="11107" max="11107" width="1.42578125" style="714" customWidth="1"/>
    <col min="11108" max="11114" width="1" style="714" customWidth="1"/>
    <col min="11115" max="11116" width="0.7109375" style="714" customWidth="1"/>
    <col min="11117" max="11117" width="1" style="714" customWidth="1"/>
    <col min="11118" max="11118" width="1.28515625" style="714" customWidth="1"/>
    <col min="11119" max="11123" width="1" style="714" customWidth="1"/>
    <col min="11124" max="11124" width="0.7109375" style="714" customWidth="1"/>
    <col min="11125" max="11125" width="0.85546875" style="714" customWidth="1"/>
    <col min="11126" max="11129" width="1" style="714" customWidth="1"/>
    <col min="11130" max="11130" width="0.7109375" style="714" customWidth="1"/>
    <col min="11131" max="11138" width="1" style="714" customWidth="1"/>
    <col min="11139" max="11139" width="0.7109375" style="714" customWidth="1"/>
    <col min="11140" max="11147" width="1" style="714" customWidth="1"/>
    <col min="11148" max="11264" width="9.140625" style="714"/>
    <col min="11265" max="11337" width="1" style="714" customWidth="1"/>
    <col min="11338" max="11338" width="1.28515625" style="714" customWidth="1"/>
    <col min="11339" max="11341" width="1" style="714" customWidth="1"/>
    <col min="11342" max="11342" width="1.140625" style="714" customWidth="1"/>
    <col min="11343" max="11349" width="1" style="714" customWidth="1"/>
    <col min="11350" max="11351" width="1.28515625" style="714" customWidth="1"/>
    <col min="11352" max="11362" width="1" style="714" customWidth="1"/>
    <col min="11363" max="11363" width="1.42578125" style="714" customWidth="1"/>
    <col min="11364" max="11370" width="1" style="714" customWidth="1"/>
    <col min="11371" max="11372" width="0.7109375" style="714" customWidth="1"/>
    <col min="11373" max="11373" width="1" style="714" customWidth="1"/>
    <col min="11374" max="11374" width="1.28515625" style="714" customWidth="1"/>
    <col min="11375" max="11379" width="1" style="714" customWidth="1"/>
    <col min="11380" max="11380" width="0.7109375" style="714" customWidth="1"/>
    <col min="11381" max="11381" width="0.85546875" style="714" customWidth="1"/>
    <col min="11382" max="11385" width="1" style="714" customWidth="1"/>
    <col min="11386" max="11386" width="0.7109375" style="714" customWidth="1"/>
    <col min="11387" max="11394" width="1" style="714" customWidth="1"/>
    <col min="11395" max="11395" width="0.7109375" style="714" customWidth="1"/>
    <col min="11396" max="11403" width="1" style="714" customWidth="1"/>
    <col min="11404" max="11520" width="9.140625" style="714"/>
    <col min="11521" max="11593" width="1" style="714" customWidth="1"/>
    <col min="11594" max="11594" width="1.28515625" style="714" customWidth="1"/>
    <col min="11595" max="11597" width="1" style="714" customWidth="1"/>
    <col min="11598" max="11598" width="1.140625" style="714" customWidth="1"/>
    <col min="11599" max="11605" width="1" style="714" customWidth="1"/>
    <col min="11606" max="11607" width="1.28515625" style="714" customWidth="1"/>
    <col min="11608" max="11618" width="1" style="714" customWidth="1"/>
    <col min="11619" max="11619" width="1.42578125" style="714" customWidth="1"/>
    <col min="11620" max="11626" width="1" style="714" customWidth="1"/>
    <col min="11627" max="11628" width="0.7109375" style="714" customWidth="1"/>
    <col min="11629" max="11629" width="1" style="714" customWidth="1"/>
    <col min="11630" max="11630" width="1.28515625" style="714" customWidth="1"/>
    <col min="11631" max="11635" width="1" style="714" customWidth="1"/>
    <col min="11636" max="11636" width="0.7109375" style="714" customWidth="1"/>
    <col min="11637" max="11637" width="0.85546875" style="714" customWidth="1"/>
    <col min="11638" max="11641" width="1" style="714" customWidth="1"/>
    <col min="11642" max="11642" width="0.7109375" style="714" customWidth="1"/>
    <col min="11643" max="11650" width="1" style="714" customWidth="1"/>
    <col min="11651" max="11651" width="0.7109375" style="714" customWidth="1"/>
    <col min="11652" max="11659" width="1" style="714" customWidth="1"/>
    <col min="11660" max="11776" width="9.140625" style="714"/>
    <col min="11777" max="11849" width="1" style="714" customWidth="1"/>
    <col min="11850" max="11850" width="1.28515625" style="714" customWidth="1"/>
    <col min="11851" max="11853" width="1" style="714" customWidth="1"/>
    <col min="11854" max="11854" width="1.140625" style="714" customWidth="1"/>
    <col min="11855" max="11861" width="1" style="714" customWidth="1"/>
    <col min="11862" max="11863" width="1.28515625" style="714" customWidth="1"/>
    <col min="11864" max="11874" width="1" style="714" customWidth="1"/>
    <col min="11875" max="11875" width="1.42578125" style="714" customWidth="1"/>
    <col min="11876" max="11882" width="1" style="714" customWidth="1"/>
    <col min="11883" max="11884" width="0.7109375" style="714" customWidth="1"/>
    <col min="11885" max="11885" width="1" style="714" customWidth="1"/>
    <col min="11886" max="11886" width="1.28515625" style="714" customWidth="1"/>
    <col min="11887" max="11891" width="1" style="714" customWidth="1"/>
    <col min="11892" max="11892" width="0.7109375" style="714" customWidth="1"/>
    <col min="11893" max="11893" width="0.85546875" style="714" customWidth="1"/>
    <col min="11894" max="11897" width="1" style="714" customWidth="1"/>
    <col min="11898" max="11898" width="0.7109375" style="714" customWidth="1"/>
    <col min="11899" max="11906" width="1" style="714" customWidth="1"/>
    <col min="11907" max="11907" width="0.7109375" style="714" customWidth="1"/>
    <col min="11908" max="11915" width="1" style="714" customWidth="1"/>
    <col min="11916" max="12032" width="9.140625" style="714"/>
    <col min="12033" max="12105" width="1" style="714" customWidth="1"/>
    <col min="12106" max="12106" width="1.28515625" style="714" customWidth="1"/>
    <col min="12107" max="12109" width="1" style="714" customWidth="1"/>
    <col min="12110" max="12110" width="1.140625" style="714" customWidth="1"/>
    <col min="12111" max="12117" width="1" style="714" customWidth="1"/>
    <col min="12118" max="12119" width="1.28515625" style="714" customWidth="1"/>
    <col min="12120" max="12130" width="1" style="714" customWidth="1"/>
    <col min="12131" max="12131" width="1.42578125" style="714" customWidth="1"/>
    <col min="12132" max="12138" width="1" style="714" customWidth="1"/>
    <col min="12139" max="12140" width="0.7109375" style="714" customWidth="1"/>
    <col min="12141" max="12141" width="1" style="714" customWidth="1"/>
    <col min="12142" max="12142" width="1.28515625" style="714" customWidth="1"/>
    <col min="12143" max="12147" width="1" style="714" customWidth="1"/>
    <col min="12148" max="12148" width="0.7109375" style="714" customWidth="1"/>
    <col min="12149" max="12149" width="0.85546875" style="714" customWidth="1"/>
    <col min="12150" max="12153" width="1" style="714" customWidth="1"/>
    <col min="12154" max="12154" width="0.7109375" style="714" customWidth="1"/>
    <col min="12155" max="12162" width="1" style="714" customWidth="1"/>
    <col min="12163" max="12163" width="0.7109375" style="714" customWidth="1"/>
    <col min="12164" max="12171" width="1" style="714" customWidth="1"/>
    <col min="12172" max="12288" width="9.140625" style="714"/>
    <col min="12289" max="12361" width="1" style="714" customWidth="1"/>
    <col min="12362" max="12362" width="1.28515625" style="714" customWidth="1"/>
    <col min="12363" max="12365" width="1" style="714" customWidth="1"/>
    <col min="12366" max="12366" width="1.140625" style="714" customWidth="1"/>
    <col min="12367" max="12373" width="1" style="714" customWidth="1"/>
    <col min="12374" max="12375" width="1.28515625" style="714" customWidth="1"/>
    <col min="12376" max="12386" width="1" style="714" customWidth="1"/>
    <col min="12387" max="12387" width="1.42578125" style="714" customWidth="1"/>
    <col min="12388" max="12394" width="1" style="714" customWidth="1"/>
    <col min="12395" max="12396" width="0.7109375" style="714" customWidth="1"/>
    <col min="12397" max="12397" width="1" style="714" customWidth="1"/>
    <col min="12398" max="12398" width="1.28515625" style="714" customWidth="1"/>
    <col min="12399" max="12403" width="1" style="714" customWidth="1"/>
    <col min="12404" max="12404" width="0.7109375" style="714" customWidth="1"/>
    <col min="12405" max="12405" width="0.85546875" style="714" customWidth="1"/>
    <col min="12406" max="12409" width="1" style="714" customWidth="1"/>
    <col min="12410" max="12410" width="0.7109375" style="714" customWidth="1"/>
    <col min="12411" max="12418" width="1" style="714" customWidth="1"/>
    <col min="12419" max="12419" width="0.7109375" style="714" customWidth="1"/>
    <col min="12420" max="12427" width="1" style="714" customWidth="1"/>
    <col min="12428" max="12544" width="9.140625" style="714"/>
    <col min="12545" max="12617" width="1" style="714" customWidth="1"/>
    <col min="12618" max="12618" width="1.28515625" style="714" customWidth="1"/>
    <col min="12619" max="12621" width="1" style="714" customWidth="1"/>
    <col min="12622" max="12622" width="1.140625" style="714" customWidth="1"/>
    <col min="12623" max="12629" width="1" style="714" customWidth="1"/>
    <col min="12630" max="12631" width="1.28515625" style="714" customWidth="1"/>
    <col min="12632" max="12642" width="1" style="714" customWidth="1"/>
    <col min="12643" max="12643" width="1.42578125" style="714" customWidth="1"/>
    <col min="12644" max="12650" width="1" style="714" customWidth="1"/>
    <col min="12651" max="12652" width="0.7109375" style="714" customWidth="1"/>
    <col min="12653" max="12653" width="1" style="714" customWidth="1"/>
    <col min="12654" max="12654" width="1.28515625" style="714" customWidth="1"/>
    <col min="12655" max="12659" width="1" style="714" customWidth="1"/>
    <col min="12660" max="12660" width="0.7109375" style="714" customWidth="1"/>
    <col min="12661" max="12661" width="0.85546875" style="714" customWidth="1"/>
    <col min="12662" max="12665" width="1" style="714" customWidth="1"/>
    <col min="12666" max="12666" width="0.7109375" style="714" customWidth="1"/>
    <col min="12667" max="12674" width="1" style="714" customWidth="1"/>
    <col min="12675" max="12675" width="0.7109375" style="714" customWidth="1"/>
    <col min="12676" max="12683" width="1" style="714" customWidth="1"/>
    <col min="12684" max="12800" width="9.140625" style="714"/>
    <col min="12801" max="12873" width="1" style="714" customWidth="1"/>
    <col min="12874" max="12874" width="1.28515625" style="714" customWidth="1"/>
    <col min="12875" max="12877" width="1" style="714" customWidth="1"/>
    <col min="12878" max="12878" width="1.140625" style="714" customWidth="1"/>
    <col min="12879" max="12885" width="1" style="714" customWidth="1"/>
    <col min="12886" max="12887" width="1.28515625" style="714" customWidth="1"/>
    <col min="12888" max="12898" width="1" style="714" customWidth="1"/>
    <col min="12899" max="12899" width="1.42578125" style="714" customWidth="1"/>
    <col min="12900" max="12906" width="1" style="714" customWidth="1"/>
    <col min="12907" max="12908" width="0.7109375" style="714" customWidth="1"/>
    <col min="12909" max="12909" width="1" style="714" customWidth="1"/>
    <col min="12910" max="12910" width="1.28515625" style="714" customWidth="1"/>
    <col min="12911" max="12915" width="1" style="714" customWidth="1"/>
    <col min="12916" max="12916" width="0.7109375" style="714" customWidth="1"/>
    <col min="12917" max="12917" width="0.85546875" style="714" customWidth="1"/>
    <col min="12918" max="12921" width="1" style="714" customWidth="1"/>
    <col min="12922" max="12922" width="0.7109375" style="714" customWidth="1"/>
    <col min="12923" max="12930" width="1" style="714" customWidth="1"/>
    <col min="12931" max="12931" width="0.7109375" style="714" customWidth="1"/>
    <col min="12932" max="12939" width="1" style="714" customWidth="1"/>
    <col min="12940" max="13056" width="9.140625" style="714"/>
    <col min="13057" max="13129" width="1" style="714" customWidth="1"/>
    <col min="13130" max="13130" width="1.28515625" style="714" customWidth="1"/>
    <col min="13131" max="13133" width="1" style="714" customWidth="1"/>
    <col min="13134" max="13134" width="1.140625" style="714" customWidth="1"/>
    <col min="13135" max="13141" width="1" style="714" customWidth="1"/>
    <col min="13142" max="13143" width="1.28515625" style="714" customWidth="1"/>
    <col min="13144" max="13154" width="1" style="714" customWidth="1"/>
    <col min="13155" max="13155" width="1.42578125" style="714" customWidth="1"/>
    <col min="13156" max="13162" width="1" style="714" customWidth="1"/>
    <col min="13163" max="13164" width="0.7109375" style="714" customWidth="1"/>
    <col min="13165" max="13165" width="1" style="714" customWidth="1"/>
    <col min="13166" max="13166" width="1.28515625" style="714" customWidth="1"/>
    <col min="13167" max="13171" width="1" style="714" customWidth="1"/>
    <col min="13172" max="13172" width="0.7109375" style="714" customWidth="1"/>
    <col min="13173" max="13173" width="0.85546875" style="714" customWidth="1"/>
    <col min="13174" max="13177" width="1" style="714" customWidth="1"/>
    <col min="13178" max="13178" width="0.7109375" style="714" customWidth="1"/>
    <col min="13179" max="13186" width="1" style="714" customWidth="1"/>
    <col min="13187" max="13187" width="0.7109375" style="714" customWidth="1"/>
    <col min="13188" max="13195" width="1" style="714" customWidth="1"/>
    <col min="13196" max="13312" width="9.140625" style="714"/>
    <col min="13313" max="13385" width="1" style="714" customWidth="1"/>
    <col min="13386" max="13386" width="1.28515625" style="714" customWidth="1"/>
    <col min="13387" max="13389" width="1" style="714" customWidth="1"/>
    <col min="13390" max="13390" width="1.140625" style="714" customWidth="1"/>
    <col min="13391" max="13397" width="1" style="714" customWidth="1"/>
    <col min="13398" max="13399" width="1.28515625" style="714" customWidth="1"/>
    <col min="13400" max="13410" width="1" style="714" customWidth="1"/>
    <col min="13411" max="13411" width="1.42578125" style="714" customWidth="1"/>
    <col min="13412" max="13418" width="1" style="714" customWidth="1"/>
    <col min="13419" max="13420" width="0.7109375" style="714" customWidth="1"/>
    <col min="13421" max="13421" width="1" style="714" customWidth="1"/>
    <col min="13422" max="13422" width="1.28515625" style="714" customWidth="1"/>
    <col min="13423" max="13427" width="1" style="714" customWidth="1"/>
    <col min="13428" max="13428" width="0.7109375" style="714" customWidth="1"/>
    <col min="13429" max="13429" width="0.85546875" style="714" customWidth="1"/>
    <col min="13430" max="13433" width="1" style="714" customWidth="1"/>
    <col min="13434" max="13434" width="0.7109375" style="714" customWidth="1"/>
    <col min="13435" max="13442" width="1" style="714" customWidth="1"/>
    <col min="13443" max="13443" width="0.7109375" style="714" customWidth="1"/>
    <col min="13444" max="13451" width="1" style="714" customWidth="1"/>
    <col min="13452" max="13568" width="9.140625" style="714"/>
    <col min="13569" max="13641" width="1" style="714" customWidth="1"/>
    <col min="13642" max="13642" width="1.28515625" style="714" customWidth="1"/>
    <col min="13643" max="13645" width="1" style="714" customWidth="1"/>
    <col min="13646" max="13646" width="1.140625" style="714" customWidth="1"/>
    <col min="13647" max="13653" width="1" style="714" customWidth="1"/>
    <col min="13654" max="13655" width="1.28515625" style="714" customWidth="1"/>
    <col min="13656" max="13666" width="1" style="714" customWidth="1"/>
    <col min="13667" max="13667" width="1.42578125" style="714" customWidth="1"/>
    <col min="13668" max="13674" width="1" style="714" customWidth="1"/>
    <col min="13675" max="13676" width="0.7109375" style="714" customWidth="1"/>
    <col min="13677" max="13677" width="1" style="714" customWidth="1"/>
    <col min="13678" max="13678" width="1.28515625" style="714" customWidth="1"/>
    <col min="13679" max="13683" width="1" style="714" customWidth="1"/>
    <col min="13684" max="13684" width="0.7109375" style="714" customWidth="1"/>
    <col min="13685" max="13685" width="0.85546875" style="714" customWidth="1"/>
    <col min="13686" max="13689" width="1" style="714" customWidth="1"/>
    <col min="13690" max="13690" width="0.7109375" style="714" customWidth="1"/>
    <col min="13691" max="13698" width="1" style="714" customWidth="1"/>
    <col min="13699" max="13699" width="0.7109375" style="714" customWidth="1"/>
    <col min="13700" max="13707" width="1" style="714" customWidth="1"/>
    <col min="13708" max="13824" width="9.140625" style="714"/>
    <col min="13825" max="13897" width="1" style="714" customWidth="1"/>
    <col min="13898" max="13898" width="1.28515625" style="714" customWidth="1"/>
    <col min="13899" max="13901" width="1" style="714" customWidth="1"/>
    <col min="13902" max="13902" width="1.140625" style="714" customWidth="1"/>
    <col min="13903" max="13909" width="1" style="714" customWidth="1"/>
    <col min="13910" max="13911" width="1.28515625" style="714" customWidth="1"/>
    <col min="13912" max="13922" width="1" style="714" customWidth="1"/>
    <col min="13923" max="13923" width="1.42578125" style="714" customWidth="1"/>
    <col min="13924" max="13930" width="1" style="714" customWidth="1"/>
    <col min="13931" max="13932" width="0.7109375" style="714" customWidth="1"/>
    <col min="13933" max="13933" width="1" style="714" customWidth="1"/>
    <col min="13934" max="13934" width="1.28515625" style="714" customWidth="1"/>
    <col min="13935" max="13939" width="1" style="714" customWidth="1"/>
    <col min="13940" max="13940" width="0.7109375" style="714" customWidth="1"/>
    <col min="13941" max="13941" width="0.85546875" style="714" customWidth="1"/>
    <col min="13942" max="13945" width="1" style="714" customWidth="1"/>
    <col min="13946" max="13946" width="0.7109375" style="714" customWidth="1"/>
    <col min="13947" max="13954" width="1" style="714" customWidth="1"/>
    <col min="13955" max="13955" width="0.7109375" style="714" customWidth="1"/>
    <col min="13956" max="13963" width="1" style="714" customWidth="1"/>
    <col min="13964" max="14080" width="9.140625" style="714"/>
    <col min="14081" max="14153" width="1" style="714" customWidth="1"/>
    <col min="14154" max="14154" width="1.28515625" style="714" customWidth="1"/>
    <col min="14155" max="14157" width="1" style="714" customWidth="1"/>
    <col min="14158" max="14158" width="1.140625" style="714" customWidth="1"/>
    <col min="14159" max="14165" width="1" style="714" customWidth="1"/>
    <col min="14166" max="14167" width="1.28515625" style="714" customWidth="1"/>
    <col min="14168" max="14178" width="1" style="714" customWidth="1"/>
    <col min="14179" max="14179" width="1.42578125" style="714" customWidth="1"/>
    <col min="14180" max="14186" width="1" style="714" customWidth="1"/>
    <col min="14187" max="14188" width="0.7109375" style="714" customWidth="1"/>
    <col min="14189" max="14189" width="1" style="714" customWidth="1"/>
    <col min="14190" max="14190" width="1.28515625" style="714" customWidth="1"/>
    <col min="14191" max="14195" width="1" style="714" customWidth="1"/>
    <col min="14196" max="14196" width="0.7109375" style="714" customWidth="1"/>
    <col min="14197" max="14197" width="0.85546875" style="714" customWidth="1"/>
    <col min="14198" max="14201" width="1" style="714" customWidth="1"/>
    <col min="14202" max="14202" width="0.7109375" style="714" customWidth="1"/>
    <col min="14203" max="14210" width="1" style="714" customWidth="1"/>
    <col min="14211" max="14211" width="0.7109375" style="714" customWidth="1"/>
    <col min="14212" max="14219" width="1" style="714" customWidth="1"/>
    <col min="14220" max="14336" width="9.140625" style="714"/>
    <col min="14337" max="14409" width="1" style="714" customWidth="1"/>
    <col min="14410" max="14410" width="1.28515625" style="714" customWidth="1"/>
    <col min="14411" max="14413" width="1" style="714" customWidth="1"/>
    <col min="14414" max="14414" width="1.140625" style="714" customWidth="1"/>
    <col min="14415" max="14421" width="1" style="714" customWidth="1"/>
    <col min="14422" max="14423" width="1.28515625" style="714" customWidth="1"/>
    <col min="14424" max="14434" width="1" style="714" customWidth="1"/>
    <col min="14435" max="14435" width="1.42578125" style="714" customWidth="1"/>
    <col min="14436" max="14442" width="1" style="714" customWidth="1"/>
    <col min="14443" max="14444" width="0.7109375" style="714" customWidth="1"/>
    <col min="14445" max="14445" width="1" style="714" customWidth="1"/>
    <col min="14446" max="14446" width="1.28515625" style="714" customWidth="1"/>
    <col min="14447" max="14451" width="1" style="714" customWidth="1"/>
    <col min="14452" max="14452" width="0.7109375" style="714" customWidth="1"/>
    <col min="14453" max="14453" width="0.85546875" style="714" customWidth="1"/>
    <col min="14454" max="14457" width="1" style="714" customWidth="1"/>
    <col min="14458" max="14458" width="0.7109375" style="714" customWidth="1"/>
    <col min="14459" max="14466" width="1" style="714" customWidth="1"/>
    <col min="14467" max="14467" width="0.7109375" style="714" customWidth="1"/>
    <col min="14468" max="14475" width="1" style="714" customWidth="1"/>
    <col min="14476" max="14592" width="9.140625" style="714"/>
    <col min="14593" max="14665" width="1" style="714" customWidth="1"/>
    <col min="14666" max="14666" width="1.28515625" style="714" customWidth="1"/>
    <col min="14667" max="14669" width="1" style="714" customWidth="1"/>
    <col min="14670" max="14670" width="1.140625" style="714" customWidth="1"/>
    <col min="14671" max="14677" width="1" style="714" customWidth="1"/>
    <col min="14678" max="14679" width="1.28515625" style="714" customWidth="1"/>
    <col min="14680" max="14690" width="1" style="714" customWidth="1"/>
    <col min="14691" max="14691" width="1.42578125" style="714" customWidth="1"/>
    <col min="14692" max="14698" width="1" style="714" customWidth="1"/>
    <col min="14699" max="14700" width="0.7109375" style="714" customWidth="1"/>
    <col min="14701" max="14701" width="1" style="714" customWidth="1"/>
    <col min="14702" max="14702" width="1.28515625" style="714" customWidth="1"/>
    <col min="14703" max="14707" width="1" style="714" customWidth="1"/>
    <col min="14708" max="14708" width="0.7109375" style="714" customWidth="1"/>
    <col min="14709" max="14709" width="0.85546875" style="714" customWidth="1"/>
    <col min="14710" max="14713" width="1" style="714" customWidth="1"/>
    <col min="14714" max="14714" width="0.7109375" style="714" customWidth="1"/>
    <col min="14715" max="14722" width="1" style="714" customWidth="1"/>
    <col min="14723" max="14723" width="0.7109375" style="714" customWidth="1"/>
    <col min="14724" max="14731" width="1" style="714" customWidth="1"/>
    <col min="14732" max="14848" width="9.140625" style="714"/>
    <col min="14849" max="14921" width="1" style="714" customWidth="1"/>
    <col min="14922" max="14922" width="1.28515625" style="714" customWidth="1"/>
    <col min="14923" max="14925" width="1" style="714" customWidth="1"/>
    <col min="14926" max="14926" width="1.140625" style="714" customWidth="1"/>
    <col min="14927" max="14933" width="1" style="714" customWidth="1"/>
    <col min="14934" max="14935" width="1.28515625" style="714" customWidth="1"/>
    <col min="14936" max="14946" width="1" style="714" customWidth="1"/>
    <col min="14947" max="14947" width="1.42578125" style="714" customWidth="1"/>
    <col min="14948" max="14954" width="1" style="714" customWidth="1"/>
    <col min="14955" max="14956" width="0.7109375" style="714" customWidth="1"/>
    <col min="14957" max="14957" width="1" style="714" customWidth="1"/>
    <col min="14958" max="14958" width="1.28515625" style="714" customWidth="1"/>
    <col min="14959" max="14963" width="1" style="714" customWidth="1"/>
    <col min="14964" max="14964" width="0.7109375" style="714" customWidth="1"/>
    <col min="14965" max="14965" width="0.85546875" style="714" customWidth="1"/>
    <col min="14966" max="14969" width="1" style="714" customWidth="1"/>
    <col min="14970" max="14970" width="0.7109375" style="714" customWidth="1"/>
    <col min="14971" max="14978" width="1" style="714" customWidth="1"/>
    <col min="14979" max="14979" width="0.7109375" style="714" customWidth="1"/>
    <col min="14980" max="14987" width="1" style="714" customWidth="1"/>
    <col min="14988" max="15104" width="9.140625" style="714"/>
    <col min="15105" max="15177" width="1" style="714" customWidth="1"/>
    <col min="15178" max="15178" width="1.28515625" style="714" customWidth="1"/>
    <col min="15179" max="15181" width="1" style="714" customWidth="1"/>
    <col min="15182" max="15182" width="1.140625" style="714" customWidth="1"/>
    <col min="15183" max="15189" width="1" style="714" customWidth="1"/>
    <col min="15190" max="15191" width="1.28515625" style="714" customWidth="1"/>
    <col min="15192" max="15202" width="1" style="714" customWidth="1"/>
    <col min="15203" max="15203" width="1.42578125" style="714" customWidth="1"/>
    <col min="15204" max="15210" width="1" style="714" customWidth="1"/>
    <col min="15211" max="15212" width="0.7109375" style="714" customWidth="1"/>
    <col min="15213" max="15213" width="1" style="714" customWidth="1"/>
    <col min="15214" max="15214" width="1.28515625" style="714" customWidth="1"/>
    <col min="15215" max="15219" width="1" style="714" customWidth="1"/>
    <col min="15220" max="15220" width="0.7109375" style="714" customWidth="1"/>
    <col min="15221" max="15221" width="0.85546875" style="714" customWidth="1"/>
    <col min="15222" max="15225" width="1" style="714" customWidth="1"/>
    <col min="15226" max="15226" width="0.7109375" style="714" customWidth="1"/>
    <col min="15227" max="15234" width="1" style="714" customWidth="1"/>
    <col min="15235" max="15235" width="0.7109375" style="714" customWidth="1"/>
    <col min="15236" max="15243" width="1" style="714" customWidth="1"/>
    <col min="15244" max="15360" width="9.140625" style="714"/>
    <col min="15361" max="15433" width="1" style="714" customWidth="1"/>
    <col min="15434" max="15434" width="1.28515625" style="714" customWidth="1"/>
    <col min="15435" max="15437" width="1" style="714" customWidth="1"/>
    <col min="15438" max="15438" width="1.140625" style="714" customWidth="1"/>
    <col min="15439" max="15445" width="1" style="714" customWidth="1"/>
    <col min="15446" max="15447" width="1.28515625" style="714" customWidth="1"/>
    <col min="15448" max="15458" width="1" style="714" customWidth="1"/>
    <col min="15459" max="15459" width="1.42578125" style="714" customWidth="1"/>
    <col min="15460" max="15466" width="1" style="714" customWidth="1"/>
    <col min="15467" max="15468" width="0.7109375" style="714" customWidth="1"/>
    <col min="15469" max="15469" width="1" style="714" customWidth="1"/>
    <col min="15470" max="15470" width="1.28515625" style="714" customWidth="1"/>
    <col min="15471" max="15475" width="1" style="714" customWidth="1"/>
    <col min="15476" max="15476" width="0.7109375" style="714" customWidth="1"/>
    <col min="15477" max="15477" width="0.85546875" style="714" customWidth="1"/>
    <col min="15478" max="15481" width="1" style="714" customWidth="1"/>
    <col min="15482" max="15482" width="0.7109375" style="714" customWidth="1"/>
    <col min="15483" max="15490" width="1" style="714" customWidth="1"/>
    <col min="15491" max="15491" width="0.7109375" style="714" customWidth="1"/>
    <col min="15492" max="15499" width="1" style="714" customWidth="1"/>
    <col min="15500" max="15616" width="9.140625" style="714"/>
    <col min="15617" max="15689" width="1" style="714" customWidth="1"/>
    <col min="15690" max="15690" width="1.28515625" style="714" customWidth="1"/>
    <col min="15691" max="15693" width="1" style="714" customWidth="1"/>
    <col min="15694" max="15694" width="1.140625" style="714" customWidth="1"/>
    <col min="15695" max="15701" width="1" style="714" customWidth="1"/>
    <col min="15702" max="15703" width="1.28515625" style="714" customWidth="1"/>
    <col min="15704" max="15714" width="1" style="714" customWidth="1"/>
    <col min="15715" max="15715" width="1.42578125" style="714" customWidth="1"/>
    <col min="15716" max="15722" width="1" style="714" customWidth="1"/>
    <col min="15723" max="15724" width="0.7109375" style="714" customWidth="1"/>
    <col min="15725" max="15725" width="1" style="714" customWidth="1"/>
    <col min="15726" max="15726" width="1.28515625" style="714" customWidth="1"/>
    <col min="15727" max="15731" width="1" style="714" customWidth="1"/>
    <col min="15732" max="15732" width="0.7109375" style="714" customWidth="1"/>
    <col min="15733" max="15733" width="0.85546875" style="714" customWidth="1"/>
    <col min="15734" max="15737" width="1" style="714" customWidth="1"/>
    <col min="15738" max="15738" width="0.7109375" style="714" customWidth="1"/>
    <col min="15739" max="15746" width="1" style="714" customWidth="1"/>
    <col min="15747" max="15747" width="0.7109375" style="714" customWidth="1"/>
    <col min="15748" max="15755" width="1" style="714" customWidth="1"/>
    <col min="15756" max="15872" width="9.140625" style="714"/>
    <col min="15873" max="15945" width="1" style="714" customWidth="1"/>
    <col min="15946" max="15946" width="1.28515625" style="714" customWidth="1"/>
    <col min="15947" max="15949" width="1" style="714" customWidth="1"/>
    <col min="15950" max="15950" width="1.140625" style="714" customWidth="1"/>
    <col min="15951" max="15957" width="1" style="714" customWidth="1"/>
    <col min="15958" max="15959" width="1.28515625" style="714" customWidth="1"/>
    <col min="15960" max="15970" width="1" style="714" customWidth="1"/>
    <col min="15971" max="15971" width="1.42578125" style="714" customWidth="1"/>
    <col min="15972" max="15978" width="1" style="714" customWidth="1"/>
    <col min="15979" max="15980" width="0.7109375" style="714" customWidth="1"/>
    <col min="15981" max="15981" width="1" style="714" customWidth="1"/>
    <col min="15982" max="15982" width="1.28515625" style="714" customWidth="1"/>
    <col min="15983" max="15987" width="1" style="714" customWidth="1"/>
    <col min="15988" max="15988" width="0.7109375" style="714" customWidth="1"/>
    <col min="15989" max="15989" width="0.85546875" style="714" customWidth="1"/>
    <col min="15990" max="15993" width="1" style="714" customWidth="1"/>
    <col min="15994" max="15994" width="0.7109375" style="714" customWidth="1"/>
    <col min="15995" max="16002" width="1" style="714" customWidth="1"/>
    <col min="16003" max="16003" width="0.7109375" style="714" customWidth="1"/>
    <col min="16004" max="16011" width="1" style="714" customWidth="1"/>
    <col min="16012" max="16128" width="9.140625" style="714"/>
    <col min="16129" max="16201" width="1" style="714" customWidth="1"/>
    <col min="16202" max="16202" width="1.28515625" style="714" customWidth="1"/>
    <col min="16203" max="16205" width="1" style="714" customWidth="1"/>
    <col min="16206" max="16206" width="1.140625" style="714" customWidth="1"/>
    <col min="16207" max="16213" width="1" style="714" customWidth="1"/>
    <col min="16214" max="16215" width="1.28515625" style="714" customWidth="1"/>
    <col min="16216" max="16226" width="1" style="714" customWidth="1"/>
    <col min="16227" max="16227" width="1.42578125" style="714" customWidth="1"/>
    <col min="16228" max="16234" width="1" style="714" customWidth="1"/>
    <col min="16235" max="16236" width="0.7109375" style="714" customWidth="1"/>
    <col min="16237" max="16237" width="1" style="714" customWidth="1"/>
    <col min="16238" max="16238" width="1.28515625" style="714" customWidth="1"/>
    <col min="16239" max="16243" width="1" style="714" customWidth="1"/>
    <col min="16244" max="16244" width="0.7109375" style="714" customWidth="1"/>
    <col min="16245" max="16245" width="0.85546875" style="714" customWidth="1"/>
    <col min="16246" max="16249" width="1" style="714" customWidth="1"/>
    <col min="16250" max="16250" width="0.7109375" style="714" customWidth="1"/>
    <col min="16251" max="16258" width="1" style="714" customWidth="1"/>
    <col min="16259" max="16259" width="0.7109375" style="714" customWidth="1"/>
    <col min="16260" max="16267" width="1" style="714" customWidth="1"/>
    <col min="16268" max="16384" width="9.140625" style="714"/>
  </cols>
  <sheetData>
    <row r="1" spans="2:139" ht="27" customHeight="1" x14ac:dyDescent="0.2">
      <c r="CV1" s="1750" t="s">
        <v>1074</v>
      </c>
      <c r="CW1" s="1750"/>
      <c r="CX1" s="1750"/>
      <c r="CY1" s="1750"/>
      <c r="CZ1" s="1750"/>
      <c r="DA1" s="1750"/>
      <c r="DB1" s="1750"/>
      <c r="DC1" s="1750"/>
      <c r="DD1" s="1750"/>
      <c r="DE1" s="1750"/>
      <c r="DF1" s="1750"/>
      <c r="DG1" s="1750"/>
      <c r="DH1" s="1750"/>
      <c r="DI1" s="1750"/>
      <c r="DJ1" s="1750"/>
      <c r="DK1" s="1750"/>
      <c r="DL1" s="1750"/>
      <c r="DM1" s="1750"/>
      <c r="DN1" s="1750"/>
      <c r="DO1" s="1750"/>
      <c r="DP1" s="1750"/>
      <c r="DQ1" s="1750"/>
      <c r="DR1" s="1750"/>
      <c r="DS1" s="1750"/>
      <c r="DT1" s="1750"/>
      <c r="DU1" s="1750"/>
      <c r="DV1" s="1750"/>
      <c r="DW1" s="1750"/>
      <c r="DX1" s="1750"/>
      <c r="DY1" s="1750"/>
      <c r="DZ1" s="1750"/>
      <c r="EA1" s="1750"/>
      <c r="EB1" s="1750"/>
      <c r="EC1" s="1750"/>
      <c r="ED1" s="1750"/>
      <c r="EE1" s="1750"/>
      <c r="EF1" s="1750"/>
      <c r="EG1" s="1750"/>
      <c r="EH1" s="1750"/>
      <c r="EI1" s="1750"/>
    </row>
    <row r="2" spans="2:139" x14ac:dyDescent="0.2">
      <c r="CV2" s="714" t="s">
        <v>581</v>
      </c>
    </row>
    <row r="3" spans="2:139" ht="8.25" customHeight="1" x14ac:dyDescent="0.2">
      <c r="DQ3" s="20"/>
      <c r="DR3" s="20"/>
      <c r="DS3" s="20"/>
      <c r="DT3" s="20"/>
      <c r="DU3" s="20"/>
      <c r="DV3" s="20"/>
    </row>
    <row r="4" spans="2:139" ht="15" customHeight="1" thickBot="1" x14ac:dyDescent="0.3">
      <c r="DJ4" s="2320" t="s">
        <v>400</v>
      </c>
      <c r="DK4" s="2320"/>
      <c r="DL4" s="2320"/>
      <c r="DM4" s="2320"/>
      <c r="DN4" s="2320"/>
      <c r="DO4" s="2320"/>
      <c r="DP4" s="2320"/>
      <c r="DQ4" s="2320"/>
      <c r="DR4" s="2320"/>
      <c r="DS4" s="2320"/>
      <c r="DT4" s="2320"/>
      <c r="DU4" s="2320"/>
      <c r="DV4" s="2320"/>
      <c r="DW4" s="2320"/>
      <c r="DX4" s="2320"/>
      <c r="DY4" s="2320"/>
      <c r="DZ4" s="2320"/>
      <c r="EA4" s="2320"/>
      <c r="EB4" s="2320"/>
      <c r="EC4" s="2320"/>
      <c r="ED4" s="2320"/>
      <c r="EE4" s="2320"/>
      <c r="EF4" s="2320"/>
      <c r="EG4" s="2320"/>
    </row>
    <row r="5" spans="2:139" ht="21" customHeight="1" x14ac:dyDescent="0.25">
      <c r="DH5" s="715" t="s">
        <v>325</v>
      </c>
      <c r="DJ5" s="1655" t="s">
        <v>519</v>
      </c>
      <c r="DK5" s="1656"/>
      <c r="DL5" s="1656"/>
      <c r="DM5" s="1656"/>
      <c r="DN5" s="1656"/>
      <c r="DO5" s="1656"/>
      <c r="DP5" s="1656"/>
      <c r="DQ5" s="1656"/>
      <c r="DR5" s="1656"/>
      <c r="DS5" s="1656"/>
      <c r="DT5" s="1656"/>
      <c r="DU5" s="1656"/>
      <c r="DV5" s="1656"/>
      <c r="DW5" s="1656"/>
      <c r="DX5" s="1656"/>
      <c r="DY5" s="1656"/>
      <c r="DZ5" s="1656"/>
      <c r="EA5" s="1656"/>
      <c r="EB5" s="1656"/>
      <c r="EC5" s="1656"/>
      <c r="ED5" s="1656"/>
      <c r="EE5" s="1656"/>
      <c r="EF5" s="1656"/>
      <c r="EG5" s="1657"/>
    </row>
    <row r="6" spans="2:139" ht="21" customHeight="1" x14ac:dyDescent="0.25">
      <c r="B6" s="2321"/>
      <c r="C6" s="2321"/>
      <c r="D6" s="2321"/>
      <c r="E6" s="2321"/>
      <c r="F6" s="2321"/>
      <c r="G6" s="2321"/>
      <c r="H6" s="2321"/>
      <c r="I6" s="2321"/>
      <c r="J6" s="2321"/>
      <c r="K6" s="2321"/>
      <c r="L6" s="2321"/>
      <c r="M6" s="2321"/>
      <c r="N6" s="2321"/>
      <c r="O6" s="2321"/>
      <c r="P6" s="2321"/>
      <c r="Q6" s="2321"/>
      <c r="R6" s="2321"/>
      <c r="S6" s="2321"/>
      <c r="T6" s="2321"/>
      <c r="U6" s="2321"/>
      <c r="V6" s="2321"/>
      <c r="W6" s="2321"/>
      <c r="X6" s="2321"/>
      <c r="Y6" s="2321"/>
      <c r="Z6" s="2321"/>
      <c r="AA6" s="2321"/>
      <c r="AB6" s="2321"/>
      <c r="AC6" s="2321"/>
      <c r="AD6" s="2321"/>
      <c r="AE6" s="2321"/>
      <c r="AF6" s="2321"/>
      <c r="AG6" s="2321"/>
      <c r="AH6" s="2321"/>
      <c r="AI6" s="2321"/>
      <c r="AJ6" s="2321"/>
      <c r="AK6" s="2321"/>
      <c r="AL6" s="2321"/>
      <c r="AM6" s="2321"/>
      <c r="AN6" s="2321"/>
      <c r="AO6" s="2321"/>
      <c r="AP6" s="2321"/>
      <c r="AQ6" s="2321"/>
      <c r="AR6" s="2321"/>
      <c r="AS6" s="2321"/>
      <c r="AT6" s="2321"/>
      <c r="AU6" s="2321"/>
      <c r="AV6" s="2321"/>
      <c r="AW6" s="2321"/>
      <c r="AX6" s="2321"/>
      <c r="AY6" s="2321"/>
      <c r="AZ6" s="2321"/>
      <c r="BA6" s="2321"/>
      <c r="BB6" s="2321"/>
      <c r="BC6" s="2321"/>
      <c r="BD6" s="2321"/>
      <c r="BE6" s="2321"/>
      <c r="BF6" s="2321"/>
      <c r="BG6" s="2321"/>
      <c r="BH6" s="2321"/>
      <c r="BI6" s="2321"/>
      <c r="BJ6" s="2321"/>
      <c r="BK6" s="2321"/>
      <c r="BL6" s="2321"/>
      <c r="BM6" s="2321"/>
      <c r="BN6" s="2321"/>
      <c r="BO6" s="2321"/>
      <c r="BP6" s="2321"/>
      <c r="BQ6" s="2321"/>
      <c r="BR6" s="2321"/>
      <c r="BS6" s="2321"/>
      <c r="BT6" s="2321"/>
      <c r="BU6" s="2321"/>
      <c r="BV6" s="2321"/>
      <c r="BW6" s="2321"/>
      <c r="BX6" s="2321"/>
      <c r="BY6" s="2321"/>
      <c r="BZ6" s="2321"/>
      <c r="CA6" s="2321"/>
      <c r="CB6" s="2321"/>
      <c r="CC6" s="2321"/>
      <c r="CD6" s="2321"/>
      <c r="CE6" s="2321"/>
      <c r="CF6" s="2321"/>
      <c r="CG6" s="2321"/>
      <c r="CH6" s="2321"/>
      <c r="CI6" s="2321"/>
      <c r="CJ6" s="2321"/>
      <c r="CK6" s="2321"/>
      <c r="CL6" s="2321"/>
      <c r="CM6" s="2321"/>
      <c r="CN6" s="2321"/>
      <c r="CO6" s="2321"/>
      <c r="CP6" s="2321"/>
      <c r="CQ6" s="2321"/>
      <c r="CR6" s="2321"/>
      <c r="CS6" s="2321"/>
      <c r="CT6" s="2321"/>
      <c r="CU6" s="2321"/>
      <c r="CV6" s="2321"/>
      <c r="CW6" s="20"/>
      <c r="CX6" s="20"/>
      <c r="DH6" s="715" t="s">
        <v>326</v>
      </c>
      <c r="DI6" s="710"/>
      <c r="DJ6" s="1660"/>
      <c r="DK6" s="1661"/>
      <c r="DL6" s="1661"/>
      <c r="DM6" s="1661"/>
      <c r="DN6" s="1661"/>
      <c r="DO6" s="1661"/>
      <c r="DP6" s="1661"/>
      <c r="DQ6" s="1661"/>
      <c r="DR6" s="1661"/>
      <c r="DS6" s="1661"/>
      <c r="DT6" s="1661"/>
      <c r="DU6" s="1661"/>
      <c r="DV6" s="1661"/>
      <c r="DW6" s="1661"/>
      <c r="DX6" s="1661"/>
      <c r="DY6" s="1661"/>
      <c r="DZ6" s="1661"/>
      <c r="EA6" s="1661"/>
      <c r="EB6" s="1661"/>
      <c r="EC6" s="1661"/>
      <c r="ED6" s="1661"/>
      <c r="EE6" s="1661"/>
      <c r="EF6" s="1661"/>
      <c r="EG6" s="1662"/>
    </row>
    <row r="7" spans="2:139" ht="9" customHeight="1" x14ac:dyDescent="0.25">
      <c r="R7" s="2021" t="s">
        <v>266</v>
      </c>
      <c r="S7" s="2021"/>
      <c r="T7" s="2021"/>
      <c r="U7" s="2021"/>
      <c r="V7" s="2021"/>
      <c r="W7" s="2021"/>
      <c r="X7" s="2021"/>
      <c r="Y7" s="2021"/>
      <c r="Z7" s="2021"/>
      <c r="AA7" s="2021"/>
      <c r="AB7" s="2021"/>
      <c r="AC7" s="2021"/>
      <c r="AD7" s="2021"/>
      <c r="AE7" s="2021"/>
      <c r="AF7" s="2021"/>
      <c r="AG7" s="2021"/>
      <c r="AH7" s="2021"/>
      <c r="AI7" s="2021"/>
      <c r="AJ7" s="2021"/>
      <c r="AK7" s="2021"/>
      <c r="AL7" s="2021"/>
      <c r="AM7" s="2021"/>
      <c r="AN7" s="2021"/>
      <c r="AO7" s="2021"/>
      <c r="AP7" s="2021"/>
      <c r="AQ7" s="2021"/>
      <c r="AR7" s="2021"/>
      <c r="AS7" s="2021"/>
      <c r="AT7" s="2021"/>
      <c r="AU7" s="2021"/>
      <c r="AV7" s="2021"/>
      <c r="AW7" s="2021"/>
      <c r="AX7" s="2021"/>
      <c r="AY7" s="2021"/>
      <c r="AZ7" s="2021"/>
      <c r="BA7" s="2021"/>
      <c r="BB7" s="2021"/>
      <c r="BC7" s="2021"/>
      <c r="BD7" s="2021"/>
      <c r="BE7" s="2021"/>
      <c r="BF7" s="2021"/>
      <c r="BG7" s="2021"/>
      <c r="BH7" s="2021"/>
      <c r="BI7" s="2021"/>
      <c r="BJ7" s="2021"/>
      <c r="BK7" s="2021"/>
      <c r="BL7" s="2021"/>
      <c r="BM7" s="2021"/>
      <c r="BN7" s="2021"/>
      <c r="BO7" s="2021"/>
      <c r="BP7" s="2021"/>
      <c r="BQ7" s="2021"/>
      <c r="BR7" s="2021"/>
      <c r="BS7" s="2021"/>
      <c r="BT7" s="2021"/>
      <c r="BU7" s="2021"/>
      <c r="BV7" s="2021"/>
      <c r="BW7" s="2021"/>
      <c r="BX7" s="2021"/>
      <c r="BY7" s="2021"/>
      <c r="BZ7" s="2021"/>
      <c r="CA7" s="2021"/>
      <c r="CB7" s="2021"/>
      <c r="CC7" s="2021"/>
      <c r="CD7" s="2021"/>
      <c r="CE7" s="2021"/>
      <c r="CF7" s="2021"/>
      <c r="CG7" s="2021"/>
      <c r="CH7" s="2021"/>
      <c r="CI7" s="2021"/>
      <c r="CJ7" s="2021"/>
      <c r="CK7" s="2021"/>
      <c r="CL7" s="2021"/>
      <c r="CZ7" s="93"/>
      <c r="DI7" s="710"/>
      <c r="DJ7" s="1660"/>
      <c r="DK7" s="1661"/>
      <c r="DL7" s="1661"/>
      <c r="DM7" s="1661"/>
      <c r="DN7" s="1661"/>
      <c r="DO7" s="1661"/>
      <c r="DP7" s="1661"/>
      <c r="DQ7" s="1661"/>
      <c r="DR7" s="1661"/>
      <c r="DS7" s="1661"/>
      <c r="DT7" s="1661"/>
      <c r="DU7" s="1661"/>
      <c r="DV7" s="1661"/>
      <c r="DW7" s="1661"/>
      <c r="DX7" s="1661"/>
      <c r="DY7" s="1661"/>
      <c r="DZ7" s="1661"/>
      <c r="EA7" s="1661"/>
      <c r="EB7" s="1661"/>
      <c r="EC7" s="1661"/>
      <c r="ED7" s="1661"/>
      <c r="EE7" s="1661"/>
      <c r="EF7" s="1661"/>
      <c r="EG7" s="1662"/>
    </row>
    <row r="8" spans="2:139" ht="12.75" customHeight="1" x14ac:dyDescent="0.25">
      <c r="B8" s="2321"/>
      <c r="C8" s="2321"/>
      <c r="D8" s="2321"/>
      <c r="E8" s="2321"/>
      <c r="F8" s="2321"/>
      <c r="G8" s="2321"/>
      <c r="H8" s="2321"/>
      <c r="I8" s="2321"/>
      <c r="J8" s="2321"/>
      <c r="K8" s="2321"/>
      <c r="L8" s="2321"/>
      <c r="M8" s="2321"/>
      <c r="N8" s="2321"/>
      <c r="O8" s="2321"/>
      <c r="P8" s="2321"/>
      <c r="Q8" s="2321"/>
      <c r="R8" s="2321"/>
      <c r="S8" s="2321"/>
      <c r="T8" s="2321"/>
      <c r="U8" s="2321"/>
      <c r="V8" s="2321"/>
      <c r="W8" s="2321"/>
      <c r="X8" s="2321"/>
      <c r="Y8" s="2321"/>
      <c r="Z8" s="2321"/>
      <c r="AA8" s="2321"/>
      <c r="AB8" s="2321"/>
      <c r="AC8" s="2321"/>
      <c r="AD8" s="2321"/>
      <c r="AE8" s="2321"/>
      <c r="AF8" s="2321"/>
      <c r="AG8" s="2321"/>
      <c r="AH8" s="2321"/>
      <c r="AI8" s="2321"/>
      <c r="AJ8" s="2321"/>
      <c r="AK8" s="2321"/>
      <c r="AL8" s="2321"/>
      <c r="AM8" s="2321"/>
      <c r="AN8" s="2321"/>
      <c r="AO8" s="2321"/>
      <c r="AP8" s="2321"/>
      <c r="AQ8" s="2321"/>
      <c r="AR8" s="2321"/>
      <c r="AS8" s="2321"/>
      <c r="AT8" s="2321"/>
      <c r="AU8" s="2321"/>
      <c r="AV8" s="2321"/>
      <c r="AW8" s="2321"/>
      <c r="AX8" s="2321"/>
      <c r="AY8" s="2321"/>
      <c r="AZ8" s="2321"/>
      <c r="BA8" s="2321"/>
      <c r="BB8" s="2321"/>
      <c r="BC8" s="2321"/>
      <c r="BD8" s="2321"/>
      <c r="BE8" s="2321"/>
      <c r="BF8" s="2321"/>
      <c r="BG8" s="2321"/>
      <c r="BH8" s="2321"/>
      <c r="BI8" s="2321"/>
      <c r="BJ8" s="2321"/>
      <c r="BK8" s="2321"/>
      <c r="BL8" s="2321"/>
      <c r="BM8" s="2321"/>
      <c r="BN8" s="2321"/>
      <c r="BO8" s="2321"/>
      <c r="BP8" s="2321"/>
      <c r="BQ8" s="2321"/>
      <c r="BR8" s="2321"/>
      <c r="BS8" s="2321"/>
      <c r="BT8" s="2321"/>
      <c r="BU8" s="2321"/>
      <c r="BV8" s="2321"/>
      <c r="BW8" s="2321"/>
      <c r="BX8" s="2321"/>
      <c r="BY8" s="2321"/>
      <c r="BZ8" s="2321"/>
      <c r="CA8" s="2321"/>
      <c r="CB8" s="2321"/>
      <c r="CC8" s="2321"/>
      <c r="CD8" s="2321"/>
      <c r="CE8" s="2321"/>
      <c r="CF8" s="2321"/>
      <c r="CG8" s="2321"/>
      <c r="CH8" s="2321"/>
      <c r="CI8" s="2321"/>
      <c r="CJ8" s="2321"/>
      <c r="CK8" s="2321"/>
      <c r="CL8" s="2321"/>
      <c r="CM8" s="2321"/>
      <c r="CN8" s="2321"/>
      <c r="CO8" s="2321"/>
      <c r="CP8" s="2321"/>
      <c r="CQ8" s="2321"/>
      <c r="CR8" s="2321"/>
      <c r="CS8" s="2321"/>
      <c r="CT8" s="2321"/>
      <c r="CU8" s="2321"/>
      <c r="CV8" s="2321"/>
      <c r="CW8" s="2321"/>
      <c r="CX8" s="2321"/>
      <c r="CY8" s="2321"/>
      <c r="CZ8" s="2321"/>
      <c r="DA8" s="2321"/>
      <c r="DB8" s="2321"/>
      <c r="DC8" s="2321"/>
      <c r="DD8" s="2321"/>
      <c r="DE8" s="2321"/>
      <c r="DF8" s="2321"/>
      <c r="DG8" s="2321"/>
      <c r="DH8" s="2321"/>
      <c r="DI8" s="2321"/>
      <c r="DJ8" s="1660"/>
      <c r="DK8" s="1661"/>
      <c r="DL8" s="1661"/>
      <c r="DM8" s="1661"/>
      <c r="DN8" s="1661"/>
      <c r="DO8" s="1661"/>
      <c r="DP8" s="1661"/>
      <c r="DQ8" s="1661"/>
      <c r="DR8" s="1661"/>
      <c r="DS8" s="1661"/>
      <c r="DT8" s="1661"/>
      <c r="DU8" s="1661"/>
      <c r="DV8" s="1661"/>
      <c r="DW8" s="1661"/>
      <c r="DX8" s="1661"/>
      <c r="DY8" s="1661"/>
      <c r="DZ8" s="1661"/>
      <c r="EA8" s="1661"/>
      <c r="EB8" s="1661"/>
      <c r="EC8" s="1661"/>
      <c r="ED8" s="1661"/>
      <c r="EE8" s="1661"/>
      <c r="EF8" s="1661"/>
      <c r="EG8" s="1662"/>
    </row>
    <row r="9" spans="2:139" ht="9" customHeight="1" x14ac:dyDescent="0.25">
      <c r="R9" s="2021" t="s">
        <v>4</v>
      </c>
      <c r="S9" s="2021"/>
      <c r="T9" s="2021"/>
      <c r="U9" s="2021"/>
      <c r="V9" s="2021"/>
      <c r="W9" s="2021"/>
      <c r="X9" s="2021"/>
      <c r="Y9" s="2021"/>
      <c r="Z9" s="2021"/>
      <c r="AA9" s="2021"/>
      <c r="AB9" s="2021"/>
      <c r="AC9" s="2021"/>
      <c r="AD9" s="2021"/>
      <c r="AE9" s="2021"/>
      <c r="AF9" s="2021"/>
      <c r="AG9" s="2021"/>
      <c r="AH9" s="2021"/>
      <c r="AI9" s="2021"/>
      <c r="AJ9" s="2021"/>
      <c r="AK9" s="2021"/>
      <c r="AL9" s="2021"/>
      <c r="AM9" s="2021"/>
      <c r="AN9" s="2021"/>
      <c r="AO9" s="2021"/>
      <c r="AP9" s="2021"/>
      <c r="AQ9" s="2021"/>
      <c r="AR9" s="2021"/>
      <c r="AS9" s="2021"/>
      <c r="AT9" s="2021"/>
      <c r="AU9" s="2021"/>
      <c r="AV9" s="2021"/>
      <c r="AW9" s="2021"/>
      <c r="AX9" s="2021"/>
      <c r="AY9" s="2021"/>
      <c r="AZ9" s="2021"/>
      <c r="BA9" s="2021"/>
      <c r="BB9" s="2021"/>
      <c r="BC9" s="2021"/>
      <c r="BD9" s="2021"/>
      <c r="BE9" s="2021"/>
      <c r="BF9" s="2021"/>
      <c r="BG9" s="2021"/>
      <c r="BH9" s="2021"/>
      <c r="BI9" s="2021"/>
      <c r="BJ9" s="2021"/>
      <c r="BK9" s="2021"/>
      <c r="BL9" s="2021"/>
      <c r="BM9" s="2021"/>
      <c r="BN9" s="2021"/>
      <c r="BO9" s="2021"/>
      <c r="BP9" s="2021"/>
      <c r="BQ9" s="2021"/>
      <c r="BR9" s="2021"/>
      <c r="BS9" s="2021"/>
      <c r="BT9" s="2021"/>
      <c r="BU9" s="2021"/>
      <c r="BV9" s="2021"/>
      <c r="BW9" s="2021"/>
      <c r="BX9" s="2021"/>
      <c r="BY9" s="2021"/>
      <c r="BZ9" s="2021"/>
      <c r="CA9" s="2021"/>
      <c r="CB9" s="2021"/>
      <c r="CC9" s="2021"/>
      <c r="CD9" s="2021"/>
      <c r="CE9" s="2021"/>
      <c r="CF9" s="2021"/>
      <c r="CG9" s="2021"/>
      <c r="CH9" s="2021"/>
      <c r="CI9" s="2021"/>
      <c r="CJ9" s="2021"/>
      <c r="CK9" s="2021"/>
      <c r="CL9" s="2021"/>
      <c r="CM9" s="1783" t="s">
        <v>327</v>
      </c>
      <c r="CN9" s="1783"/>
      <c r="CO9" s="1783"/>
      <c r="CP9" s="1783"/>
      <c r="CQ9" s="1783"/>
      <c r="CR9" s="1783"/>
      <c r="CS9" s="1783"/>
      <c r="CT9" s="1783"/>
      <c r="CU9" s="1783"/>
      <c r="CV9" s="1783"/>
      <c r="CW9" s="1783"/>
      <c r="CX9" s="1783"/>
      <c r="CY9" s="1783"/>
      <c r="CZ9" s="1783"/>
      <c r="DA9" s="1783"/>
      <c r="DB9" s="1783"/>
      <c r="DC9" s="1783"/>
      <c r="DD9" s="1783"/>
      <c r="DE9" s="1783"/>
      <c r="DF9" s="1783"/>
      <c r="DG9" s="1783"/>
      <c r="DH9" s="1783"/>
      <c r="DI9" s="702"/>
      <c r="DJ9" s="1660"/>
      <c r="DK9" s="1661"/>
      <c r="DL9" s="1661"/>
      <c r="DM9" s="1661"/>
      <c r="DN9" s="1661"/>
      <c r="DO9" s="1661"/>
      <c r="DP9" s="1661"/>
      <c r="DQ9" s="1661"/>
      <c r="DR9" s="1661"/>
      <c r="DS9" s="1661"/>
      <c r="DT9" s="1661"/>
      <c r="DU9" s="1661"/>
      <c r="DV9" s="1661"/>
      <c r="DW9" s="1661"/>
      <c r="DX9" s="1661"/>
      <c r="DY9" s="1661"/>
      <c r="DZ9" s="1661"/>
      <c r="EA9" s="1661"/>
      <c r="EB9" s="1661"/>
      <c r="EC9" s="1661"/>
      <c r="ED9" s="1661"/>
      <c r="EE9" s="1661"/>
      <c r="EF9" s="1661"/>
      <c r="EG9" s="1662"/>
    </row>
    <row r="10" spans="2:139" ht="11.25" customHeight="1" x14ac:dyDescent="0.25">
      <c r="AC10" s="102"/>
      <c r="AD10" s="102"/>
      <c r="AE10" s="102"/>
      <c r="AF10" s="102"/>
      <c r="BG10" s="103"/>
      <c r="CM10" s="1784"/>
      <c r="CN10" s="1784"/>
      <c r="CO10" s="1784"/>
      <c r="CP10" s="1784"/>
      <c r="CQ10" s="1784"/>
      <c r="CR10" s="1784"/>
      <c r="CS10" s="1784"/>
      <c r="CT10" s="1784"/>
      <c r="CU10" s="1784"/>
      <c r="CV10" s="1784"/>
      <c r="CW10" s="1784"/>
      <c r="CX10" s="1784"/>
      <c r="CY10" s="1784"/>
      <c r="CZ10" s="1784"/>
      <c r="DA10" s="1784"/>
      <c r="DB10" s="1784"/>
      <c r="DC10" s="1784"/>
      <c r="DD10" s="1784"/>
      <c r="DE10" s="1784"/>
      <c r="DF10" s="1784"/>
      <c r="DG10" s="1784"/>
      <c r="DH10" s="1784"/>
      <c r="DI10" s="703"/>
      <c r="DJ10" s="1660"/>
      <c r="DK10" s="1661"/>
      <c r="DL10" s="1661"/>
      <c r="DM10" s="1661"/>
      <c r="DN10" s="1661"/>
      <c r="DO10" s="1661"/>
      <c r="DP10" s="1661"/>
      <c r="DQ10" s="1661"/>
      <c r="DR10" s="1661"/>
      <c r="DS10" s="1661"/>
      <c r="DT10" s="1661"/>
      <c r="DU10" s="1661"/>
      <c r="DV10" s="1661"/>
      <c r="DW10" s="1661"/>
      <c r="DX10" s="1661"/>
      <c r="DY10" s="1661"/>
      <c r="DZ10" s="1661"/>
      <c r="EA10" s="1661"/>
      <c r="EB10" s="1661"/>
      <c r="EC10" s="1661"/>
      <c r="ED10" s="1661"/>
      <c r="EE10" s="1661"/>
      <c r="EF10" s="1661"/>
      <c r="EG10" s="1662"/>
    </row>
    <row r="11" spans="2:139" ht="15" customHeight="1" x14ac:dyDescent="0.25">
      <c r="D11" s="713" t="s">
        <v>62</v>
      </c>
      <c r="U11" s="20"/>
      <c r="V11" s="20"/>
      <c r="W11" s="20"/>
      <c r="X11" s="20"/>
      <c r="Y11" s="20"/>
      <c r="Z11" s="20"/>
      <c r="AA11" s="102"/>
      <c r="AB11" s="102"/>
      <c r="AC11" s="102"/>
      <c r="AD11" s="102"/>
      <c r="AE11" s="102"/>
      <c r="AF11" s="102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1704" t="s">
        <v>61</v>
      </c>
      <c r="AX11" s="1704"/>
      <c r="AY11" s="1704"/>
      <c r="AZ11" s="1704"/>
      <c r="BA11" s="1704"/>
      <c r="BB11" s="1704"/>
      <c r="BC11" s="1704"/>
      <c r="BD11" s="1704"/>
      <c r="BE11" s="1704"/>
      <c r="BF11" s="1704"/>
      <c r="BG11" s="1704"/>
      <c r="BH11" s="1704"/>
      <c r="BI11" s="1704"/>
      <c r="BJ11" s="1704"/>
      <c r="BK11" s="1704"/>
      <c r="BL11" s="1704"/>
      <c r="BM11" s="1704"/>
      <c r="BN11" s="1704"/>
      <c r="BO11" s="1704"/>
      <c r="BP11" s="1704"/>
      <c r="BQ11" s="1704"/>
      <c r="BR11" s="1704"/>
      <c r="BS11" s="1704"/>
      <c r="BT11" s="1704"/>
      <c r="BU11" s="1704"/>
      <c r="BV11" s="1704"/>
      <c r="BW11" s="1704"/>
      <c r="BX11" s="1704"/>
      <c r="BY11" s="1704"/>
      <c r="BZ11" s="1704"/>
      <c r="CA11" s="1704"/>
      <c r="CB11" s="1704"/>
      <c r="CC11" s="1704"/>
      <c r="CD11" s="1704"/>
      <c r="CE11" s="1704"/>
      <c r="CF11" s="1704"/>
      <c r="CG11" s="1704"/>
      <c r="CH11" s="1704"/>
      <c r="CI11" s="1704"/>
      <c r="CJ11" s="1704"/>
      <c r="CK11" s="1704"/>
      <c r="CL11" s="1704"/>
      <c r="CM11" s="1704"/>
      <c r="CN11" s="1704"/>
      <c r="CO11" s="1704"/>
      <c r="CP11" s="1704"/>
      <c r="CQ11" s="1704"/>
      <c r="CR11" s="1704"/>
      <c r="CS11" s="1704"/>
      <c r="CT11" s="1704"/>
      <c r="CU11" s="1704"/>
      <c r="CV11" s="1704"/>
      <c r="CW11" s="1704"/>
      <c r="CX11" s="1704"/>
      <c r="CY11" s="1705"/>
      <c r="CZ11" s="1665" t="s">
        <v>33</v>
      </c>
      <c r="DA11" s="1666"/>
      <c r="DB11" s="1666"/>
      <c r="DC11" s="1666"/>
      <c r="DD11" s="1666"/>
      <c r="DE11" s="1666"/>
      <c r="DF11" s="1666"/>
      <c r="DG11" s="1666"/>
      <c r="DH11" s="1666"/>
      <c r="DI11" s="705"/>
      <c r="DJ11" s="1660"/>
      <c r="DK11" s="1661"/>
      <c r="DL11" s="1661"/>
      <c r="DM11" s="1661"/>
      <c r="DN11" s="1661"/>
      <c r="DO11" s="1661"/>
      <c r="DP11" s="1661"/>
      <c r="DQ11" s="1661"/>
      <c r="DR11" s="1661"/>
      <c r="DS11" s="1661"/>
      <c r="DT11" s="1661"/>
      <c r="DU11" s="1661"/>
      <c r="DV11" s="1661"/>
      <c r="DW11" s="1661"/>
      <c r="DX11" s="1661"/>
      <c r="DY11" s="1661"/>
      <c r="DZ11" s="1661"/>
      <c r="EA11" s="1661"/>
      <c r="EB11" s="1661"/>
      <c r="EC11" s="1661"/>
      <c r="ED11" s="1661"/>
      <c r="EE11" s="1661"/>
      <c r="EF11" s="1661"/>
      <c r="EG11" s="1662"/>
    </row>
    <row r="12" spans="2:139" ht="9" customHeight="1" x14ac:dyDescent="0.25">
      <c r="AA12" s="727"/>
      <c r="AB12" s="727"/>
      <c r="AW12" s="1788" t="s">
        <v>60</v>
      </c>
      <c r="AX12" s="1788"/>
      <c r="AY12" s="1788"/>
      <c r="AZ12" s="1788"/>
      <c r="BA12" s="1788"/>
      <c r="BB12" s="1788"/>
      <c r="BC12" s="1788"/>
      <c r="BD12" s="1788"/>
      <c r="BE12" s="1788"/>
      <c r="BF12" s="1788"/>
      <c r="BG12" s="1788"/>
      <c r="BH12" s="1788"/>
      <c r="BI12" s="1788"/>
      <c r="BJ12" s="1788"/>
      <c r="BK12" s="1788"/>
      <c r="BL12" s="1788"/>
      <c r="BM12" s="1788"/>
      <c r="BN12" s="1788"/>
      <c r="BO12" s="1788"/>
      <c r="BP12" s="1788"/>
      <c r="BQ12" s="1788"/>
      <c r="BR12" s="1788"/>
      <c r="BS12" s="1788"/>
      <c r="BT12" s="1788"/>
      <c r="BU12" s="1788"/>
      <c r="BV12" s="1788"/>
      <c r="BW12" s="1788"/>
      <c r="BX12" s="1788"/>
      <c r="BY12" s="1788"/>
      <c r="BZ12" s="1788"/>
      <c r="CA12" s="1788"/>
      <c r="CB12" s="1788"/>
      <c r="CC12" s="1788"/>
      <c r="CD12" s="1788"/>
      <c r="CE12" s="1788"/>
      <c r="CF12" s="1788"/>
      <c r="CG12" s="1788"/>
      <c r="CH12" s="1788"/>
      <c r="CI12" s="1788"/>
      <c r="CJ12" s="1788"/>
      <c r="CK12" s="1788"/>
      <c r="CL12" s="1788"/>
      <c r="CM12" s="1788"/>
      <c r="CN12" s="1788"/>
      <c r="CO12" s="1788"/>
      <c r="CP12" s="1788"/>
      <c r="CQ12" s="1788"/>
      <c r="CR12" s="1788"/>
      <c r="CS12" s="1788"/>
      <c r="CT12" s="1788"/>
      <c r="CU12" s="1788"/>
      <c r="CV12" s="1788"/>
      <c r="CW12" s="1788"/>
      <c r="CX12" s="1788"/>
      <c r="CY12" s="2317"/>
      <c r="CZ12" s="1667" t="s">
        <v>34</v>
      </c>
      <c r="DA12" s="1658"/>
      <c r="DB12" s="1658"/>
      <c r="DC12" s="1658"/>
      <c r="DD12" s="1658"/>
      <c r="DE12" s="1658"/>
      <c r="DF12" s="1658"/>
      <c r="DG12" s="1658"/>
      <c r="DH12" s="1658"/>
      <c r="DI12" s="706"/>
      <c r="DJ12" s="1660"/>
      <c r="DK12" s="1661"/>
      <c r="DL12" s="1661"/>
      <c r="DM12" s="1661"/>
      <c r="DN12" s="1661"/>
      <c r="DO12" s="1661"/>
      <c r="DP12" s="1661"/>
      <c r="DQ12" s="1661"/>
      <c r="DR12" s="1661"/>
      <c r="DS12" s="1661"/>
      <c r="DT12" s="1661"/>
      <c r="DU12" s="1661"/>
      <c r="DV12" s="1661"/>
      <c r="DW12" s="1661"/>
      <c r="DX12" s="1661"/>
      <c r="DY12" s="1661"/>
      <c r="DZ12" s="1661"/>
      <c r="EA12" s="1661"/>
      <c r="EB12" s="1661"/>
      <c r="EC12" s="1661"/>
      <c r="ED12" s="1661"/>
      <c r="EE12" s="1661"/>
      <c r="EF12" s="1661"/>
      <c r="EG12" s="1662"/>
    </row>
    <row r="13" spans="2:139" ht="6" customHeight="1" x14ac:dyDescent="0.25">
      <c r="AA13" s="727"/>
      <c r="AB13" s="727"/>
      <c r="BC13" s="91"/>
      <c r="BD13" s="91"/>
      <c r="BE13" s="91"/>
      <c r="BF13" s="91"/>
      <c r="BG13" s="91"/>
      <c r="BH13" s="91"/>
      <c r="BI13" s="97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S13" s="74"/>
      <c r="CT13" s="74"/>
      <c r="CU13" s="74"/>
      <c r="CV13" s="74"/>
      <c r="CW13" s="74"/>
      <c r="CX13" s="74"/>
      <c r="CY13" s="74"/>
      <c r="CZ13" s="1668"/>
      <c r="DA13" s="1669"/>
      <c r="DB13" s="1669"/>
      <c r="DC13" s="1669"/>
      <c r="DD13" s="1669"/>
      <c r="DE13" s="1669"/>
      <c r="DF13" s="1669"/>
      <c r="DG13" s="1669"/>
      <c r="DH13" s="1669"/>
      <c r="DI13" s="704"/>
      <c r="DJ13" s="1660"/>
      <c r="DK13" s="1661"/>
      <c r="DL13" s="1661"/>
      <c r="DM13" s="1661"/>
      <c r="DN13" s="1661"/>
      <c r="DO13" s="1661"/>
      <c r="DP13" s="1661"/>
      <c r="DQ13" s="1661"/>
      <c r="DR13" s="1661"/>
      <c r="DS13" s="1661"/>
      <c r="DT13" s="1661"/>
      <c r="DU13" s="1661"/>
      <c r="DV13" s="1661"/>
      <c r="DW13" s="1661"/>
      <c r="DX13" s="1661"/>
      <c r="DY13" s="1661"/>
      <c r="DZ13" s="1661"/>
      <c r="EA13" s="1661"/>
      <c r="EB13" s="1661"/>
      <c r="EC13" s="1661"/>
      <c r="ED13" s="1661"/>
      <c r="EE13" s="1661"/>
      <c r="EF13" s="1661"/>
      <c r="EG13" s="1662"/>
    </row>
    <row r="14" spans="2:139" ht="15" customHeight="1" x14ac:dyDescent="0.25">
      <c r="AA14" s="727"/>
      <c r="AB14" s="727"/>
      <c r="BC14" s="91"/>
      <c r="BD14" s="91"/>
      <c r="BE14" s="91"/>
      <c r="BF14" s="91"/>
      <c r="BG14" s="91"/>
      <c r="BH14" s="91"/>
      <c r="BI14" s="97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03" t="s">
        <v>59</v>
      </c>
      <c r="DI14" s="74"/>
      <c r="DJ14" s="1660"/>
      <c r="DK14" s="1661"/>
      <c r="DL14" s="1661"/>
      <c r="DM14" s="1661"/>
      <c r="DN14" s="1661"/>
      <c r="DO14" s="1661"/>
      <c r="DP14" s="1661"/>
      <c r="DQ14" s="1661"/>
      <c r="DR14" s="1661"/>
      <c r="DS14" s="1661"/>
      <c r="DT14" s="1661"/>
      <c r="DU14" s="1661"/>
      <c r="DV14" s="1661"/>
      <c r="DW14" s="1661"/>
      <c r="DX14" s="1661"/>
      <c r="DY14" s="1661"/>
      <c r="DZ14" s="1661"/>
      <c r="EA14" s="1661"/>
      <c r="EB14" s="1661"/>
      <c r="EC14" s="1661"/>
      <c r="ED14" s="1661"/>
      <c r="EE14" s="1661"/>
      <c r="EF14" s="1661"/>
      <c r="EG14" s="1662"/>
    </row>
    <row r="15" spans="2:139" ht="15" customHeight="1" x14ac:dyDescent="0.25">
      <c r="AA15" s="727"/>
      <c r="AB15" s="727"/>
      <c r="BC15" s="91"/>
      <c r="BD15" s="91"/>
      <c r="BE15" s="91"/>
      <c r="BF15" s="91"/>
      <c r="BG15" s="91"/>
      <c r="BH15" s="91"/>
      <c r="BI15" s="97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03" t="s">
        <v>58</v>
      </c>
      <c r="DI15" s="74"/>
      <c r="DJ15" s="1660"/>
      <c r="DK15" s="1661"/>
      <c r="DL15" s="1661"/>
      <c r="DM15" s="1661"/>
      <c r="DN15" s="1661"/>
      <c r="DO15" s="1661"/>
      <c r="DP15" s="1661"/>
      <c r="DQ15" s="1661"/>
      <c r="DR15" s="1661"/>
      <c r="DS15" s="1661"/>
      <c r="DT15" s="1661"/>
      <c r="DU15" s="1661"/>
      <c r="DV15" s="1661"/>
      <c r="DW15" s="1661"/>
      <c r="DX15" s="1661"/>
      <c r="DY15" s="1661"/>
      <c r="DZ15" s="1661"/>
      <c r="EA15" s="1661"/>
      <c r="EB15" s="1661"/>
      <c r="EC15" s="1661"/>
      <c r="ED15" s="1661"/>
      <c r="EE15" s="1661"/>
      <c r="EF15" s="1661"/>
      <c r="EG15" s="1662"/>
    </row>
    <row r="16" spans="2:139" ht="15" customHeight="1" thickBot="1" x14ac:dyDescent="0.3">
      <c r="AQ16" s="710"/>
      <c r="AR16" s="710"/>
      <c r="AT16" s="710"/>
      <c r="AU16" s="710"/>
      <c r="AV16" s="710"/>
      <c r="AW16" s="710"/>
      <c r="AX16" s="710"/>
      <c r="AY16" s="710"/>
      <c r="AZ16" s="710"/>
      <c r="BA16" s="710"/>
      <c r="BB16" s="710"/>
      <c r="BC16" s="710"/>
      <c r="BD16" s="710"/>
      <c r="BE16" s="74"/>
      <c r="BF16" s="74"/>
      <c r="BG16" s="74"/>
      <c r="BH16" s="74"/>
      <c r="DB16" s="20"/>
      <c r="DE16" s="710"/>
      <c r="DH16" s="703" t="s">
        <v>13</v>
      </c>
      <c r="DJ16" s="1670"/>
      <c r="DK16" s="1671"/>
      <c r="DL16" s="1671"/>
      <c r="DM16" s="1671"/>
      <c r="DN16" s="1671"/>
      <c r="DO16" s="1671"/>
      <c r="DP16" s="1671"/>
      <c r="DQ16" s="1671"/>
      <c r="DR16" s="1671"/>
      <c r="DS16" s="1671"/>
      <c r="DT16" s="1671"/>
      <c r="DU16" s="1671"/>
      <c r="DV16" s="1671"/>
      <c r="DW16" s="1671"/>
      <c r="DX16" s="1671"/>
      <c r="DY16" s="1671"/>
      <c r="DZ16" s="1671"/>
      <c r="EA16" s="1671"/>
      <c r="EB16" s="1671"/>
      <c r="EC16" s="1671"/>
      <c r="ED16" s="1671"/>
      <c r="EE16" s="1671"/>
      <c r="EF16" s="1671"/>
      <c r="EG16" s="1672"/>
    </row>
    <row r="17" spans="2:139" ht="9.75" customHeight="1" x14ac:dyDescent="0.2">
      <c r="BE17" s="20"/>
      <c r="BF17" s="20"/>
      <c r="BG17" s="20"/>
      <c r="BH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96"/>
      <c r="DK17" s="20"/>
      <c r="DL17" s="20"/>
      <c r="DM17" s="20"/>
      <c r="DN17" s="96"/>
      <c r="DO17" s="96"/>
      <c r="DP17" s="725"/>
      <c r="DQ17" s="725"/>
      <c r="DR17" s="725"/>
      <c r="DS17" s="725"/>
      <c r="DT17" s="725"/>
      <c r="DU17" s="725"/>
      <c r="DV17" s="725"/>
      <c r="DW17" s="725"/>
      <c r="DX17" s="725"/>
      <c r="DY17" s="725"/>
      <c r="DZ17" s="725"/>
      <c r="EA17" s="725"/>
      <c r="EB17" s="725"/>
      <c r="EC17" s="725"/>
      <c r="ED17" s="725"/>
      <c r="EE17" s="20"/>
      <c r="EF17" s="20"/>
      <c r="EG17" s="20"/>
      <c r="EH17" s="20"/>
      <c r="EI17" s="20"/>
    </row>
    <row r="18" spans="2:139" ht="29.1" customHeight="1" thickBot="1" x14ac:dyDescent="0.25">
      <c r="BF18" s="74"/>
      <c r="BG18" s="74"/>
      <c r="BH18" s="74"/>
      <c r="BI18" s="74"/>
      <c r="CN18" s="1720" t="s">
        <v>2</v>
      </c>
      <c r="CO18" s="1720"/>
      <c r="CP18" s="1720"/>
      <c r="CQ18" s="1720"/>
      <c r="CR18" s="1720"/>
      <c r="CS18" s="1720"/>
      <c r="CT18" s="1720"/>
      <c r="CU18" s="1720"/>
      <c r="CV18" s="1720"/>
      <c r="CW18" s="1720"/>
      <c r="CX18" s="1720"/>
      <c r="CY18" s="1720"/>
      <c r="CZ18" s="1720"/>
      <c r="DA18" s="2062" t="s">
        <v>10</v>
      </c>
      <c r="DB18" s="2062"/>
      <c r="DC18" s="2062"/>
      <c r="DD18" s="2062"/>
      <c r="DE18" s="2062"/>
      <c r="DF18" s="2062"/>
      <c r="DG18" s="2062"/>
      <c r="DH18" s="2062"/>
      <c r="DI18" s="2062"/>
      <c r="DJ18" s="2062"/>
      <c r="DK18" s="2062"/>
      <c r="DL18" s="2062"/>
      <c r="DM18" s="2062"/>
      <c r="DN18" s="2063"/>
      <c r="DO18" s="725"/>
      <c r="DP18" s="725"/>
      <c r="DQ18" s="725"/>
      <c r="DR18" s="725"/>
      <c r="DS18" s="725"/>
      <c r="DT18" s="725"/>
      <c r="DU18" s="725"/>
      <c r="DV18" s="725"/>
      <c r="DW18" s="725"/>
      <c r="DX18" s="725"/>
      <c r="DY18" s="725"/>
      <c r="DZ18" s="725"/>
      <c r="EA18" s="725"/>
      <c r="EB18" s="725"/>
      <c r="EC18" s="725"/>
      <c r="ED18" s="725"/>
      <c r="EE18" s="725"/>
      <c r="EF18" s="725"/>
      <c r="EG18" s="725"/>
      <c r="EH18" s="725"/>
      <c r="EI18" s="725"/>
    </row>
    <row r="19" spans="2:139" ht="14.25" customHeight="1" thickBot="1" x14ac:dyDescent="0.3">
      <c r="CI19" s="711" t="s">
        <v>57</v>
      </c>
      <c r="CJ19" s="95"/>
      <c r="CM19" s="90"/>
      <c r="CN19" s="2313"/>
      <c r="CO19" s="2314"/>
      <c r="CP19" s="2314"/>
      <c r="CQ19" s="2314"/>
      <c r="CR19" s="2314"/>
      <c r="CS19" s="2314"/>
      <c r="CT19" s="2314"/>
      <c r="CU19" s="2314"/>
      <c r="CV19" s="2314"/>
      <c r="CW19" s="2314"/>
      <c r="CX19" s="2314"/>
      <c r="CY19" s="2314"/>
      <c r="CZ19" s="2314"/>
      <c r="DA19" s="2315"/>
      <c r="DB19" s="2315"/>
      <c r="DC19" s="2315"/>
      <c r="DD19" s="2315"/>
      <c r="DE19" s="2315"/>
      <c r="DF19" s="2315"/>
      <c r="DG19" s="2315"/>
      <c r="DH19" s="2315"/>
      <c r="DI19" s="2315"/>
      <c r="DJ19" s="2315"/>
      <c r="DK19" s="2315"/>
      <c r="DL19" s="2315"/>
      <c r="DM19" s="2315"/>
      <c r="DN19" s="2316"/>
      <c r="DO19" s="709"/>
      <c r="DP19" s="709"/>
      <c r="DQ19" s="709"/>
      <c r="DR19" s="709"/>
      <c r="DS19" s="709"/>
      <c r="DT19" s="709"/>
      <c r="DU19" s="709"/>
      <c r="DV19" s="709"/>
      <c r="DW19" s="709"/>
      <c r="DX19" s="709"/>
      <c r="DY19" s="709"/>
      <c r="DZ19" s="709"/>
      <c r="EA19" s="709"/>
      <c r="EB19" s="709"/>
      <c r="EC19" s="709"/>
      <c r="ED19" s="709"/>
      <c r="EE19" s="20"/>
      <c r="EF19" s="20"/>
      <c r="EG19" s="20"/>
      <c r="EH19" s="20"/>
      <c r="EI19" s="20"/>
    </row>
    <row r="20" spans="2:139" ht="16.5" customHeight="1" x14ac:dyDescent="0.25">
      <c r="AO20" s="218" t="s">
        <v>690</v>
      </c>
      <c r="CR20" s="90"/>
      <c r="CS20" s="90"/>
      <c r="CT20" s="90"/>
      <c r="CU20" s="90"/>
      <c r="CV20" s="725"/>
      <c r="CW20" s="725"/>
      <c r="CX20" s="725"/>
      <c r="CY20" s="725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</row>
    <row r="21" spans="2:139" ht="16.5" customHeight="1" x14ac:dyDescent="0.25">
      <c r="B21" s="713"/>
      <c r="AO21" s="94"/>
      <c r="CR21" s="90"/>
      <c r="CS21" s="90"/>
      <c r="CT21" s="90"/>
      <c r="CU21" s="90"/>
      <c r="CV21" s="725"/>
      <c r="CW21" s="725"/>
      <c r="CX21" s="725"/>
      <c r="CY21" s="725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</row>
    <row r="22" spans="2:139" ht="15" customHeight="1" x14ac:dyDescent="0.25"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69" t="s">
        <v>51</v>
      </c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CA22" s="710"/>
      <c r="CB22" s="718"/>
      <c r="CC22" s="718"/>
      <c r="CD22" s="718"/>
      <c r="CE22" s="718"/>
      <c r="CF22" s="718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Y22" s="718"/>
      <c r="CZ22" s="718"/>
      <c r="DA22" s="718"/>
      <c r="DB22" s="718"/>
      <c r="DC22" s="718"/>
      <c r="DD22" s="718"/>
    </row>
    <row r="23" spans="2:139" ht="15.75" customHeight="1" x14ac:dyDescent="0.25">
      <c r="B23" s="713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69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CA23" s="710"/>
      <c r="CB23" s="718"/>
      <c r="CC23" s="718"/>
      <c r="CD23" s="718"/>
      <c r="CE23" s="718"/>
      <c r="CF23" s="718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Y23" s="718"/>
      <c r="CZ23" s="718"/>
      <c r="DA23" s="718"/>
      <c r="DB23" s="718"/>
      <c r="DC23" s="718"/>
      <c r="DD23" s="718"/>
    </row>
    <row r="24" spans="2:139" ht="16.5" customHeight="1" x14ac:dyDescent="0.25">
      <c r="C24" s="713"/>
      <c r="F24" s="500" t="s">
        <v>692</v>
      </c>
      <c r="G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19"/>
      <c r="AA24" s="719"/>
      <c r="AB24" s="719"/>
      <c r="AC24" s="719"/>
      <c r="AD24" s="719"/>
      <c r="AE24" s="719"/>
      <c r="AF24" s="719"/>
      <c r="AG24" s="719"/>
      <c r="AH24" s="719"/>
      <c r="AI24" s="719"/>
      <c r="AJ24" s="719"/>
      <c r="AK24" s="719"/>
      <c r="AL24" s="719"/>
      <c r="AM24" s="719"/>
      <c r="AN24" s="719"/>
      <c r="AO24" s="719"/>
      <c r="AP24" s="719"/>
      <c r="AQ24" s="719"/>
      <c r="AR24" s="719"/>
      <c r="AS24" s="719"/>
      <c r="AT24" s="719"/>
      <c r="AU24" s="719"/>
      <c r="AV24" s="719"/>
      <c r="AW24" s="719"/>
      <c r="AX24" s="719"/>
      <c r="AY24" s="719"/>
      <c r="AZ24" s="719"/>
      <c r="BA24" s="719"/>
      <c r="BB24" s="719"/>
      <c r="BC24" s="719"/>
      <c r="BD24" s="719"/>
      <c r="BE24" s="719"/>
      <c r="BF24" s="719"/>
      <c r="BG24" s="719"/>
      <c r="BH24" s="719"/>
      <c r="BI24" s="719"/>
      <c r="BJ24" s="719"/>
      <c r="BK24" s="719"/>
      <c r="BL24" s="719"/>
      <c r="BM24" s="719"/>
      <c r="BN24" s="719"/>
      <c r="BO24" s="719"/>
      <c r="BP24" s="719"/>
      <c r="BQ24" s="719"/>
      <c r="BR24" s="719"/>
      <c r="BS24" s="719"/>
      <c r="BT24" s="719"/>
      <c r="BU24" s="719"/>
      <c r="BV24" s="719"/>
      <c r="BW24" s="719"/>
      <c r="BX24" s="719"/>
      <c r="BY24" s="719"/>
      <c r="BZ24" s="719"/>
      <c r="CA24" s="719"/>
      <c r="CB24" s="719"/>
      <c r="CC24" s="719"/>
      <c r="CD24" s="719"/>
      <c r="CE24" s="719"/>
      <c r="CF24" s="719"/>
      <c r="CG24" s="719"/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/>
      <c r="DB24" s="719"/>
      <c r="DC24" s="719"/>
      <c r="DD24" s="719"/>
      <c r="DE24" s="719"/>
      <c r="DF24" s="719"/>
      <c r="DG24" s="719"/>
      <c r="DH24" s="719"/>
      <c r="DI24" s="719"/>
      <c r="DJ24" s="719"/>
      <c r="DK24" s="719"/>
      <c r="DL24" s="719"/>
      <c r="DM24" s="719"/>
      <c r="DN24" s="719"/>
      <c r="DO24" s="719"/>
      <c r="DP24" s="719"/>
      <c r="DQ24" s="719"/>
      <c r="DR24" s="719"/>
      <c r="DS24" s="719"/>
      <c r="DT24" s="719"/>
      <c r="DU24" s="719"/>
      <c r="DV24" s="719"/>
      <c r="DW24" s="719"/>
      <c r="DX24" s="719"/>
      <c r="DY24" s="719"/>
      <c r="DZ24" s="719"/>
      <c r="EA24" s="719"/>
      <c r="EB24" s="719"/>
      <c r="EC24" s="719"/>
      <c r="ED24" s="719"/>
      <c r="EE24" s="719"/>
      <c r="EF24" s="719"/>
      <c r="EG24" s="719"/>
      <c r="EH24" s="719"/>
      <c r="EI24" s="719"/>
    </row>
    <row r="25" spans="2:139" s="939" customFormat="1" ht="8.25" customHeight="1" x14ac:dyDescent="0.25">
      <c r="C25" s="938"/>
      <c r="F25" s="2318" t="s">
        <v>60</v>
      </c>
      <c r="G25" s="2318"/>
      <c r="H25" s="2318"/>
      <c r="I25" s="2318"/>
      <c r="J25" s="2318"/>
      <c r="K25" s="2318"/>
      <c r="L25" s="2318"/>
      <c r="M25" s="2318"/>
      <c r="N25" s="2318"/>
      <c r="O25" s="2318"/>
      <c r="P25" s="2318"/>
      <c r="Q25" s="2318"/>
      <c r="R25" s="2318"/>
      <c r="S25" s="2318"/>
      <c r="T25" s="2318"/>
      <c r="U25" s="2318"/>
      <c r="V25" s="2318"/>
      <c r="W25" s="2318"/>
      <c r="X25" s="2318"/>
      <c r="Y25" s="2318"/>
      <c r="Z25" s="2318"/>
      <c r="AA25" s="2318"/>
      <c r="AB25" s="2318"/>
      <c r="AC25" s="2318"/>
      <c r="AD25" s="2318"/>
      <c r="AE25" s="2318"/>
      <c r="AF25" s="2318"/>
      <c r="AG25" s="2318"/>
      <c r="AH25" s="2318"/>
      <c r="AI25" s="2318"/>
      <c r="AJ25" s="2318"/>
      <c r="AK25" s="2318"/>
      <c r="AL25" s="2318"/>
      <c r="AM25" s="2318"/>
      <c r="AN25" s="2318"/>
      <c r="AO25" s="2318"/>
      <c r="AP25" s="2318"/>
      <c r="AQ25" s="2318"/>
      <c r="AR25" s="2318"/>
      <c r="AS25" s="2318"/>
      <c r="AT25" s="2318"/>
      <c r="AU25" s="2318"/>
      <c r="AV25" s="2318"/>
      <c r="AW25" s="2318"/>
      <c r="AX25" s="2318"/>
      <c r="AY25" s="2318"/>
      <c r="AZ25" s="2318"/>
      <c r="BA25" s="2318"/>
      <c r="BB25" s="2318"/>
      <c r="BC25" s="2318"/>
      <c r="BD25" s="2318"/>
      <c r="BE25" s="2318"/>
      <c r="BF25" s="2318"/>
      <c r="BG25" s="2318"/>
      <c r="BH25" s="2318"/>
      <c r="BI25" s="2318"/>
      <c r="BJ25" s="2318"/>
      <c r="BK25" s="2318"/>
      <c r="BL25" s="2318"/>
      <c r="BM25" s="2318"/>
      <c r="BN25" s="2318"/>
      <c r="BO25" s="2318"/>
      <c r="BP25" s="2318"/>
      <c r="BQ25" s="2318"/>
      <c r="BR25" s="2318"/>
      <c r="BS25" s="2318"/>
      <c r="BT25" s="2318"/>
      <c r="BU25" s="2318"/>
      <c r="BV25" s="2318"/>
      <c r="BW25" s="2318"/>
      <c r="BX25" s="2318"/>
      <c r="BY25" s="2318"/>
      <c r="BZ25" s="2318"/>
      <c r="CA25" s="2318"/>
      <c r="CB25" s="2318"/>
      <c r="CC25" s="2318"/>
      <c r="CD25" s="2318"/>
      <c r="CE25" s="2318"/>
      <c r="CF25" s="2318"/>
      <c r="CG25" s="2318"/>
      <c r="CH25" s="2318"/>
      <c r="CI25" s="2318"/>
      <c r="CJ25" s="2318"/>
      <c r="CK25" s="2318"/>
      <c r="CL25" s="2318"/>
      <c r="CM25" s="2318"/>
      <c r="CN25" s="2318"/>
      <c r="CO25" s="2318"/>
      <c r="CP25" s="2318"/>
      <c r="CQ25" s="2318"/>
      <c r="CR25" s="2318"/>
      <c r="CS25" s="2318"/>
      <c r="CT25" s="2318"/>
      <c r="CU25" s="2318"/>
      <c r="CV25" s="2318"/>
      <c r="CW25" s="2318"/>
      <c r="CX25" s="2318"/>
      <c r="CY25" s="2318"/>
      <c r="CZ25" s="2318"/>
      <c r="DA25" s="2318"/>
      <c r="DB25" s="2318"/>
      <c r="DC25" s="2318"/>
      <c r="DD25" s="2318"/>
      <c r="DE25" s="2318"/>
      <c r="DF25" s="2318"/>
      <c r="DG25" s="2318"/>
      <c r="DH25" s="2318"/>
      <c r="DI25" s="2318"/>
      <c r="DJ25" s="2318"/>
      <c r="DK25" s="2318"/>
      <c r="DL25" s="2318"/>
      <c r="DM25" s="2318"/>
      <c r="DN25" s="2318"/>
      <c r="DO25" s="2318"/>
      <c r="DP25" s="2318"/>
      <c r="DQ25" s="2318"/>
      <c r="DR25" s="2318"/>
      <c r="DS25" s="2318"/>
      <c r="DT25" s="2318"/>
      <c r="DU25" s="2318"/>
      <c r="DV25" s="2318"/>
      <c r="DW25" s="2318"/>
      <c r="DX25" s="2318"/>
      <c r="DY25" s="2318"/>
      <c r="DZ25" s="2318"/>
      <c r="EA25" s="2318"/>
      <c r="EB25" s="2318"/>
      <c r="EC25" s="2318"/>
      <c r="ED25" s="2318"/>
      <c r="EE25" s="2318"/>
      <c r="EF25" s="2318"/>
      <c r="EG25" s="2318"/>
      <c r="EH25" s="2318"/>
      <c r="EI25" s="2318"/>
    </row>
    <row r="26" spans="2:139" s="552" customFormat="1" ht="15" customHeight="1" x14ac:dyDescent="0.25">
      <c r="B26" s="500" t="s">
        <v>693</v>
      </c>
      <c r="C26" s="81"/>
      <c r="D26" s="81"/>
      <c r="E26" s="707"/>
      <c r="F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728"/>
      <c r="BS26" s="728"/>
      <c r="BT26" s="728"/>
      <c r="BU26" s="728"/>
      <c r="BV26" s="728"/>
      <c r="BW26" s="728"/>
      <c r="BX26" s="728"/>
      <c r="BY26" s="728"/>
      <c r="BZ26" s="728"/>
      <c r="CA26" s="728"/>
      <c r="CB26" s="728"/>
      <c r="CC26" s="728"/>
      <c r="CD26" s="728"/>
      <c r="CE26" s="728"/>
      <c r="CF26" s="728"/>
      <c r="CG26" s="728"/>
      <c r="CH26" s="728"/>
      <c r="CI26" s="728"/>
      <c r="CJ26" s="728"/>
      <c r="CK26" s="728"/>
      <c r="CL26" s="728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288"/>
      <c r="DJ26" s="288"/>
      <c r="DK26" s="288"/>
      <c r="DL26" s="288"/>
      <c r="DM26" s="288"/>
      <c r="DN26" s="288"/>
      <c r="DO26" s="288"/>
      <c r="DP26" s="288"/>
      <c r="DQ26" s="288"/>
      <c r="DR26" s="288"/>
      <c r="DS26" s="288"/>
      <c r="DT26" s="288"/>
      <c r="DU26" s="288"/>
      <c r="DV26" s="288"/>
      <c r="DW26" s="288"/>
      <c r="DX26" s="288"/>
      <c r="DY26" s="288"/>
      <c r="DZ26" s="288"/>
      <c r="EA26" s="288"/>
      <c r="EB26" s="288"/>
      <c r="EC26" s="288"/>
      <c r="ED26" s="288"/>
    </row>
    <row r="27" spans="2:139" s="552" customFormat="1" ht="9.75" customHeight="1" x14ac:dyDescent="0.2">
      <c r="B27" s="2319" t="s">
        <v>60</v>
      </c>
      <c r="C27" s="2319"/>
      <c r="D27" s="2319"/>
      <c r="E27" s="2319"/>
      <c r="F27" s="2319"/>
      <c r="G27" s="2319"/>
      <c r="H27" s="2319"/>
      <c r="I27" s="2319"/>
      <c r="J27" s="2319"/>
      <c r="K27" s="2319"/>
      <c r="L27" s="2319"/>
      <c r="M27" s="2319"/>
      <c r="N27" s="2319"/>
      <c r="O27" s="2319"/>
      <c r="P27" s="2319"/>
      <c r="Q27" s="2319"/>
      <c r="R27" s="2319"/>
      <c r="S27" s="2319"/>
      <c r="T27" s="2319"/>
      <c r="U27" s="2319"/>
      <c r="V27" s="2319"/>
      <c r="W27" s="2319"/>
      <c r="X27" s="2319"/>
      <c r="Y27" s="2319"/>
      <c r="Z27" s="2319"/>
      <c r="AA27" s="2319"/>
      <c r="AB27" s="2319"/>
      <c r="AC27" s="2319"/>
      <c r="AD27" s="2319"/>
      <c r="AE27" s="2319"/>
      <c r="AF27" s="2319"/>
      <c r="AG27" s="2319"/>
      <c r="AH27" s="2319"/>
      <c r="AI27" s="2319"/>
      <c r="AJ27" s="2319"/>
      <c r="AK27" s="2319"/>
      <c r="AL27" s="2319"/>
      <c r="AM27" s="2319"/>
      <c r="AN27" s="2319"/>
      <c r="AO27" s="2319"/>
      <c r="AP27" s="2319"/>
      <c r="AQ27" s="2319"/>
      <c r="AR27" s="2319"/>
      <c r="AS27" s="2319"/>
      <c r="AT27" s="2319"/>
      <c r="AU27" s="2319"/>
      <c r="AV27" s="2319"/>
      <c r="AW27" s="2319"/>
      <c r="AX27" s="2319"/>
      <c r="AY27" s="2319"/>
      <c r="AZ27" s="2319"/>
      <c r="BA27" s="2319"/>
      <c r="BB27" s="2319"/>
      <c r="BC27" s="2319"/>
      <c r="BD27" s="2319"/>
      <c r="BE27" s="2319"/>
      <c r="BF27" s="2319"/>
      <c r="BG27" s="2319"/>
      <c r="BH27" s="2319"/>
      <c r="BI27" s="2319"/>
      <c r="BJ27" s="2319"/>
      <c r="BK27" s="2319"/>
      <c r="BL27" s="2319"/>
      <c r="BM27" s="2319"/>
      <c r="BN27" s="2319"/>
      <c r="BO27" s="2319"/>
      <c r="BP27" s="2319"/>
      <c r="BQ27" s="2319"/>
      <c r="BR27" s="2319"/>
      <c r="BS27" s="2319"/>
      <c r="BT27" s="2319"/>
      <c r="BU27" s="2319"/>
      <c r="BV27" s="2319"/>
      <c r="BW27" s="2319"/>
      <c r="BX27" s="2319"/>
      <c r="BY27" s="2319"/>
      <c r="BZ27" s="2319"/>
      <c r="CA27" s="2319"/>
      <c r="CB27" s="2319"/>
      <c r="CC27" s="2319"/>
      <c r="CD27" s="2319"/>
      <c r="CE27" s="2319"/>
      <c r="CF27" s="2319"/>
      <c r="CG27" s="2319"/>
      <c r="CH27" s="2319"/>
      <c r="CI27" s="2319"/>
      <c r="CJ27" s="2319"/>
      <c r="CK27" s="2319"/>
      <c r="CL27" s="2319"/>
      <c r="CM27" s="2319"/>
      <c r="CN27" s="2319"/>
      <c r="CO27" s="2319"/>
      <c r="CP27" s="2319"/>
      <c r="CQ27" s="2319"/>
      <c r="CR27" s="2319"/>
      <c r="CS27" s="2319"/>
      <c r="CT27" s="2319"/>
      <c r="CU27" s="2319"/>
      <c r="CV27" s="2319"/>
      <c r="CW27" s="2319"/>
      <c r="CX27" s="2319"/>
      <c r="CY27" s="2319"/>
      <c r="CZ27" s="2319"/>
      <c r="DA27" s="2319"/>
      <c r="DB27" s="2319"/>
      <c r="DC27" s="2319"/>
      <c r="DD27" s="2319"/>
      <c r="DE27" s="2319"/>
      <c r="DF27" s="2319"/>
      <c r="DG27" s="2319"/>
      <c r="DH27" s="2319"/>
      <c r="DI27" s="2319"/>
      <c r="DJ27" s="2319"/>
      <c r="DK27" s="2319"/>
      <c r="DL27" s="2319"/>
      <c r="DM27" s="2319"/>
      <c r="DN27" s="2319"/>
      <c r="DO27" s="2319"/>
      <c r="DP27" s="2319"/>
      <c r="DQ27" s="2319"/>
      <c r="DR27" s="2319"/>
      <c r="DS27" s="2319"/>
      <c r="DT27" s="2319"/>
      <c r="DU27" s="2319"/>
      <c r="DV27" s="2319"/>
      <c r="DW27" s="2319"/>
      <c r="DX27" s="2319"/>
      <c r="DY27" s="2319"/>
      <c r="DZ27" s="2319"/>
      <c r="EA27" s="2319"/>
      <c r="EB27" s="2319"/>
      <c r="EC27" s="2319"/>
      <c r="ED27" s="2319"/>
      <c r="EE27" s="2319"/>
      <c r="EF27" s="2319"/>
      <c r="EG27" s="2319"/>
      <c r="EH27" s="2319"/>
      <c r="EI27" s="2319"/>
    </row>
    <row r="28" spans="2:139" s="712" customFormat="1" ht="15" customHeight="1" x14ac:dyDescent="0.25">
      <c r="B28" s="500" t="s">
        <v>694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722"/>
      <c r="BS28" s="722"/>
      <c r="BT28" s="722"/>
      <c r="BU28" s="722"/>
      <c r="BV28" s="722"/>
      <c r="BW28" s="707"/>
      <c r="BX28" s="707"/>
      <c r="BY28" s="724"/>
      <c r="BZ28" s="724"/>
      <c r="CA28" s="728"/>
      <c r="CB28" s="728"/>
      <c r="CC28" s="728"/>
      <c r="CD28" s="728"/>
      <c r="CE28" s="728"/>
      <c r="CF28" s="728"/>
      <c r="CG28" s="728"/>
      <c r="CH28" s="728"/>
      <c r="CI28" s="728"/>
      <c r="CJ28" s="722"/>
      <c r="CK28" s="722"/>
      <c r="CL28" s="722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288"/>
      <c r="DJ28" s="288"/>
      <c r="DK28" s="288"/>
      <c r="DL28" s="288"/>
      <c r="DM28" s="288"/>
      <c r="DN28" s="288"/>
      <c r="DO28" s="288"/>
      <c r="DP28" s="288"/>
      <c r="DQ28" s="288"/>
      <c r="DR28" s="288"/>
      <c r="DS28" s="288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</row>
    <row r="29" spans="2:139" s="78" customFormat="1" ht="15" customHeight="1" x14ac:dyDescent="0.25">
      <c r="B29" s="81"/>
      <c r="C29" s="81"/>
      <c r="D29" s="81"/>
      <c r="E29" s="81"/>
      <c r="F29" s="81"/>
      <c r="G29" s="81"/>
      <c r="H29" s="83"/>
      <c r="I29" s="83"/>
      <c r="J29" s="83"/>
      <c r="K29" s="83"/>
      <c r="L29" s="83"/>
      <c r="M29" s="707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5"/>
      <c r="BS29" s="85"/>
      <c r="BT29" s="85"/>
      <c r="BU29" s="85"/>
      <c r="BV29" s="85"/>
      <c r="BW29" s="84"/>
      <c r="BX29" s="84"/>
      <c r="BY29" s="84"/>
      <c r="BZ29" s="84"/>
      <c r="CA29" s="86"/>
      <c r="CB29" s="86"/>
      <c r="CC29" s="86"/>
      <c r="CD29" s="86"/>
      <c r="CE29" s="86"/>
      <c r="CF29" s="86"/>
      <c r="CG29" s="86"/>
      <c r="CH29" s="86"/>
      <c r="CI29" s="86"/>
      <c r="CJ29" s="85"/>
      <c r="CK29" s="85"/>
      <c r="CL29" s="85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</row>
    <row r="30" spans="2:139" s="78" customFormat="1" ht="15" customHeight="1" x14ac:dyDescent="0.25">
      <c r="B30" s="729" t="s">
        <v>113</v>
      </c>
      <c r="C30" s="81"/>
      <c r="D30" s="81"/>
      <c r="E30" s="81"/>
      <c r="F30" s="81"/>
      <c r="G30" s="81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721"/>
      <c r="AP30" s="721"/>
      <c r="AQ30" s="721"/>
      <c r="AR30" s="2310"/>
      <c r="AS30" s="2310"/>
      <c r="AT30" s="2310"/>
      <c r="AU30" s="2310"/>
      <c r="AV30" s="2310"/>
      <c r="AW30" s="2310"/>
      <c r="AX30" s="2310"/>
      <c r="AY30" s="2310"/>
      <c r="AZ30" s="2310"/>
      <c r="BA30" s="2310"/>
      <c r="BB30" s="2310"/>
      <c r="BC30" s="2310"/>
      <c r="BD30" s="2310"/>
      <c r="BE30" s="2310"/>
      <c r="BF30" s="2310"/>
      <c r="BG30" s="2310"/>
      <c r="BH30" s="2310"/>
      <c r="BI30" s="2310"/>
      <c r="BJ30" s="2310"/>
      <c r="BK30" s="2310"/>
      <c r="BL30" s="2310"/>
      <c r="BM30" s="2310"/>
      <c r="BN30" s="2310"/>
      <c r="BO30" s="2310"/>
      <c r="BP30" s="2310"/>
      <c r="BQ30" s="2310"/>
      <c r="BR30" s="216"/>
      <c r="BS30" s="217"/>
      <c r="BT30" s="2311"/>
      <c r="BU30" s="2311"/>
      <c r="BV30" s="2311"/>
      <c r="BW30" s="2311"/>
      <c r="BX30" s="2311"/>
      <c r="BY30" s="2311"/>
      <c r="BZ30" s="2311"/>
      <c r="CA30" s="2311"/>
      <c r="CB30" s="2311"/>
      <c r="CC30" s="2311"/>
      <c r="CD30" s="2311"/>
      <c r="CE30" s="2311"/>
      <c r="CF30" s="2311"/>
      <c r="CG30" s="2311"/>
      <c r="CH30" s="2311"/>
      <c r="CI30" s="2311"/>
      <c r="CJ30" s="2311"/>
      <c r="CK30" s="2311"/>
      <c r="CL30" s="2311"/>
      <c r="CM30" s="2311"/>
      <c r="CN30" s="217"/>
      <c r="CO30" s="217"/>
      <c r="CP30" s="2312"/>
      <c r="CQ30" s="2312"/>
      <c r="CR30" s="2312"/>
      <c r="CS30" s="2312"/>
      <c r="CT30" s="2312"/>
      <c r="CU30" s="2312"/>
      <c r="CV30" s="2312"/>
      <c r="CW30" s="2312"/>
      <c r="CX30" s="2312"/>
      <c r="CY30" s="2312"/>
      <c r="CZ30" s="2312"/>
      <c r="DA30" s="2312"/>
      <c r="DB30" s="2312"/>
      <c r="DC30" s="2312"/>
      <c r="DD30" s="2312"/>
      <c r="DE30" s="2312"/>
      <c r="DF30" s="2312"/>
      <c r="DG30" s="2312"/>
      <c r="DH30" s="2312"/>
      <c r="DI30" s="2312"/>
      <c r="DJ30" s="2312"/>
      <c r="DK30" s="2312"/>
      <c r="DL30" s="2312"/>
      <c r="DM30" s="2312"/>
      <c r="DN30" s="2312"/>
      <c r="DO30" s="2312"/>
      <c r="DP30" s="2312"/>
      <c r="DQ30" s="2312"/>
      <c r="DR30" s="2312"/>
      <c r="DS30" s="2312"/>
      <c r="DT30" s="2312"/>
      <c r="DU30" s="2312"/>
      <c r="DV30" s="2312"/>
      <c r="DW30" s="2312"/>
      <c r="DX30" s="2312"/>
      <c r="DY30" s="2312"/>
      <c r="DZ30" s="2312"/>
      <c r="EA30" s="2312"/>
      <c r="EB30" s="720"/>
      <c r="EC30" s="720"/>
      <c r="ED30" s="720"/>
      <c r="EE30" s="720"/>
    </row>
    <row r="31" spans="2:139" s="78" customFormat="1" ht="9" customHeight="1" x14ac:dyDescent="0.25">
      <c r="B31" s="724"/>
      <c r="C31" s="724"/>
      <c r="D31" s="724"/>
      <c r="E31" s="724"/>
      <c r="F31" s="724"/>
      <c r="G31" s="724"/>
      <c r="H31" s="721"/>
      <c r="I31" s="721"/>
      <c r="J31" s="721"/>
      <c r="K31" s="721"/>
      <c r="L31" s="721"/>
      <c r="M31" s="721"/>
      <c r="N31" s="721"/>
      <c r="O31" s="721"/>
      <c r="P31" s="721"/>
      <c r="Q31" s="721"/>
      <c r="R31" s="721"/>
      <c r="S31" s="721"/>
      <c r="T31" s="721"/>
      <c r="U31" s="721"/>
      <c r="V31" s="721"/>
      <c r="W31" s="721"/>
      <c r="X31" s="721"/>
      <c r="Y31" s="721"/>
      <c r="Z31" s="721"/>
      <c r="AA31" s="721"/>
      <c r="AB31" s="721"/>
      <c r="AC31" s="721"/>
      <c r="AD31" s="721"/>
      <c r="AE31" s="721"/>
      <c r="AF31" s="721"/>
      <c r="AG31" s="721"/>
      <c r="AH31" s="721"/>
      <c r="AI31" s="721"/>
      <c r="AJ31" s="721"/>
      <c r="AK31" s="721"/>
      <c r="AL31" s="721"/>
      <c r="AM31" s="721"/>
      <c r="AN31" s="721"/>
      <c r="AR31" s="2021" t="s">
        <v>6</v>
      </c>
      <c r="AS31" s="2021"/>
      <c r="AT31" s="2021"/>
      <c r="AU31" s="2021"/>
      <c r="AV31" s="2021"/>
      <c r="AW31" s="2021"/>
      <c r="AX31" s="2021"/>
      <c r="AY31" s="2021"/>
      <c r="AZ31" s="2021"/>
      <c r="BA31" s="2021"/>
      <c r="BB31" s="2021"/>
      <c r="BC31" s="2021"/>
      <c r="BD31" s="2021"/>
      <c r="BE31" s="2021"/>
      <c r="BF31" s="2021"/>
      <c r="BG31" s="2021"/>
      <c r="BH31" s="2021"/>
      <c r="BI31" s="2021"/>
      <c r="BJ31" s="2021"/>
      <c r="BK31" s="2021"/>
      <c r="BL31" s="2021"/>
      <c r="BM31" s="2021"/>
      <c r="BN31" s="2021"/>
      <c r="BO31" s="2021"/>
      <c r="BP31" s="2021"/>
      <c r="BQ31" s="2021"/>
      <c r="BR31" s="723"/>
      <c r="BS31" s="723"/>
      <c r="BT31" s="2021" t="s">
        <v>8</v>
      </c>
      <c r="BU31" s="2021"/>
      <c r="BV31" s="2021"/>
      <c r="BW31" s="2021"/>
      <c r="BX31" s="2021"/>
      <c r="BY31" s="2021"/>
      <c r="BZ31" s="2021"/>
      <c r="CA31" s="2021"/>
      <c r="CB31" s="2021"/>
      <c r="CC31" s="2021"/>
      <c r="CD31" s="2021"/>
      <c r="CE31" s="2021"/>
      <c r="CF31" s="2021"/>
      <c r="CG31" s="2021"/>
      <c r="CH31" s="2021"/>
      <c r="CI31" s="2021"/>
      <c r="CJ31" s="2021"/>
      <c r="CK31" s="2021"/>
      <c r="CL31" s="2021"/>
      <c r="CM31" s="2021"/>
      <c r="CN31" s="721"/>
      <c r="CO31" s="721"/>
      <c r="CP31" s="2021" t="s">
        <v>9</v>
      </c>
      <c r="CQ31" s="2021"/>
      <c r="CR31" s="2021"/>
      <c r="CS31" s="2021"/>
      <c r="CT31" s="2021"/>
      <c r="CU31" s="2021"/>
      <c r="CV31" s="2021"/>
      <c r="CW31" s="2021"/>
      <c r="CX31" s="2021"/>
      <c r="CY31" s="2021"/>
      <c r="CZ31" s="2021"/>
      <c r="DA31" s="2021"/>
      <c r="DB31" s="2021"/>
      <c r="DC31" s="2021"/>
      <c r="DD31" s="2021"/>
      <c r="DE31" s="2021"/>
      <c r="DF31" s="2021"/>
      <c r="DG31" s="2021"/>
      <c r="DH31" s="2021"/>
      <c r="DI31" s="2021"/>
      <c r="DJ31" s="2021"/>
      <c r="DK31" s="2021"/>
      <c r="DL31" s="2021"/>
      <c r="DM31" s="2021"/>
      <c r="DN31" s="2021"/>
      <c r="DO31" s="2021"/>
      <c r="DP31" s="2021"/>
      <c r="DQ31" s="2021"/>
      <c r="DR31" s="2021"/>
      <c r="DS31" s="2021"/>
      <c r="DT31" s="2021"/>
      <c r="DU31" s="2021"/>
      <c r="DV31" s="2021"/>
      <c r="DW31" s="2021"/>
      <c r="DX31" s="2021"/>
      <c r="DY31" s="2021"/>
      <c r="DZ31" s="2021"/>
      <c r="EA31" s="2021"/>
      <c r="EB31" s="723"/>
      <c r="EC31" s="723"/>
      <c r="ED31" s="723"/>
      <c r="EE31" s="723"/>
    </row>
    <row r="32" spans="2:139" s="78" customFormat="1" ht="15" customHeight="1" x14ac:dyDescent="0.25">
      <c r="B32" s="724"/>
      <c r="C32" s="724"/>
      <c r="D32" s="724"/>
      <c r="E32" s="724"/>
      <c r="F32" s="724"/>
      <c r="G32" s="724"/>
      <c r="H32" s="721"/>
      <c r="I32" s="721"/>
      <c r="J32" s="721"/>
      <c r="K32" s="721"/>
      <c r="L32" s="721"/>
      <c r="M32" s="721"/>
      <c r="N32" s="721"/>
      <c r="O32" s="721"/>
      <c r="P32" s="721"/>
      <c r="Q32" s="721"/>
      <c r="R32" s="721"/>
      <c r="S32" s="721"/>
      <c r="T32" s="721"/>
      <c r="U32" s="721"/>
      <c r="V32" s="721"/>
      <c r="W32" s="721"/>
      <c r="X32" s="721"/>
      <c r="Y32" s="721"/>
      <c r="Z32" s="721"/>
      <c r="AA32" s="721"/>
      <c r="AB32" s="721"/>
      <c r="AC32" s="721"/>
      <c r="AD32" s="721"/>
      <c r="AE32" s="721"/>
      <c r="AF32" s="721"/>
      <c r="AG32" s="721"/>
      <c r="AH32" s="721"/>
      <c r="AI32" s="721"/>
      <c r="AJ32" s="721"/>
      <c r="AK32" s="721"/>
      <c r="AL32" s="721"/>
      <c r="AM32" s="721"/>
      <c r="AN32" s="721"/>
      <c r="AR32" s="2310"/>
      <c r="AS32" s="2310"/>
      <c r="AT32" s="2310"/>
      <c r="AU32" s="2310"/>
      <c r="AV32" s="2310"/>
      <c r="AW32" s="2310"/>
      <c r="AX32" s="2310"/>
      <c r="AY32" s="2310"/>
      <c r="AZ32" s="2310"/>
      <c r="BA32" s="2310"/>
      <c r="BB32" s="2310"/>
      <c r="BC32" s="2310"/>
      <c r="BD32" s="2310"/>
      <c r="BE32" s="2310"/>
      <c r="BF32" s="2310"/>
      <c r="BG32" s="2310"/>
      <c r="BH32" s="2310"/>
      <c r="BI32" s="2310"/>
      <c r="BJ32" s="2310"/>
      <c r="BK32" s="2310"/>
      <c r="BL32" s="2310"/>
      <c r="BM32" s="2310"/>
      <c r="BN32" s="2310"/>
      <c r="BO32" s="2310"/>
      <c r="BP32" s="2310"/>
      <c r="BQ32" s="2310"/>
      <c r="BR32" s="216"/>
      <c r="BS32" s="217"/>
      <c r="BT32" s="2311"/>
      <c r="BU32" s="2311"/>
      <c r="BV32" s="2311"/>
      <c r="BW32" s="2311"/>
      <c r="BX32" s="2311"/>
      <c r="BY32" s="2311"/>
      <c r="BZ32" s="2311"/>
      <c r="CA32" s="2311"/>
      <c r="CB32" s="2311"/>
      <c r="CC32" s="2311"/>
      <c r="CD32" s="2311"/>
      <c r="CE32" s="2311"/>
      <c r="CF32" s="2311"/>
      <c r="CG32" s="2311"/>
      <c r="CH32" s="2311"/>
      <c r="CI32" s="2311"/>
      <c r="CJ32" s="2311"/>
      <c r="CK32" s="2311"/>
      <c r="CL32" s="2311"/>
      <c r="CM32" s="2311"/>
      <c r="CN32" s="217"/>
      <c r="CO32" s="217"/>
      <c r="CP32" s="2312"/>
      <c r="CQ32" s="2312"/>
      <c r="CR32" s="2312"/>
      <c r="CS32" s="2312"/>
      <c r="CT32" s="2312"/>
      <c r="CU32" s="2312"/>
      <c r="CV32" s="2312"/>
      <c r="CW32" s="2312"/>
      <c r="CX32" s="2312"/>
      <c r="CY32" s="2312"/>
      <c r="CZ32" s="2312"/>
      <c r="DA32" s="2312"/>
      <c r="DB32" s="2312"/>
      <c r="DC32" s="2312"/>
      <c r="DD32" s="2312"/>
      <c r="DE32" s="2312"/>
      <c r="DF32" s="2312"/>
      <c r="DG32" s="2312"/>
      <c r="DH32" s="2312"/>
      <c r="DI32" s="2312"/>
      <c r="DJ32" s="2312"/>
      <c r="DK32" s="2312"/>
      <c r="DL32" s="2312"/>
      <c r="DM32" s="2312"/>
      <c r="DN32" s="2312"/>
      <c r="DO32" s="2312"/>
      <c r="DP32" s="2312"/>
      <c r="DQ32" s="2312"/>
      <c r="DR32" s="2312"/>
      <c r="DS32" s="2312"/>
      <c r="DT32" s="2312"/>
      <c r="DU32" s="2312"/>
      <c r="DV32" s="2312"/>
      <c r="DW32" s="2312"/>
      <c r="DX32" s="2312"/>
      <c r="DY32" s="2312"/>
      <c r="DZ32" s="2312"/>
      <c r="EA32" s="2312"/>
      <c r="EB32" s="720"/>
      <c r="EC32" s="720"/>
      <c r="ED32" s="720"/>
      <c r="EE32" s="720"/>
      <c r="EF32" s="721"/>
    </row>
    <row r="33" spans="2:139" s="78" customFormat="1" ht="9" customHeight="1" x14ac:dyDescent="0.25">
      <c r="B33" s="724"/>
      <c r="C33" s="724"/>
      <c r="D33" s="724"/>
      <c r="E33" s="724"/>
      <c r="F33" s="724"/>
      <c r="G33" s="724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  <c r="AL33" s="721"/>
      <c r="AM33" s="721"/>
      <c r="AN33" s="721"/>
      <c r="AR33" s="2021" t="s">
        <v>6</v>
      </c>
      <c r="AS33" s="2021"/>
      <c r="AT33" s="2021"/>
      <c r="AU33" s="2021"/>
      <c r="AV33" s="2021"/>
      <c r="AW33" s="2021"/>
      <c r="AX33" s="2021"/>
      <c r="AY33" s="2021"/>
      <c r="AZ33" s="2021"/>
      <c r="BA33" s="2021"/>
      <c r="BB33" s="2021"/>
      <c r="BC33" s="2021"/>
      <c r="BD33" s="2021"/>
      <c r="BE33" s="2021"/>
      <c r="BF33" s="2021"/>
      <c r="BG33" s="2021"/>
      <c r="BH33" s="2021"/>
      <c r="BI33" s="2021"/>
      <c r="BJ33" s="2021"/>
      <c r="BK33" s="2021"/>
      <c r="BL33" s="2021"/>
      <c r="BM33" s="2021"/>
      <c r="BN33" s="2021"/>
      <c r="BO33" s="2021"/>
      <c r="BP33" s="2021"/>
      <c r="BQ33" s="2021"/>
      <c r="BR33" s="723"/>
      <c r="BS33" s="723"/>
      <c r="BT33" s="2021" t="s">
        <v>8</v>
      </c>
      <c r="BU33" s="2021"/>
      <c r="BV33" s="2021"/>
      <c r="BW33" s="2021"/>
      <c r="BX33" s="2021"/>
      <c r="BY33" s="2021"/>
      <c r="BZ33" s="2021"/>
      <c r="CA33" s="2021"/>
      <c r="CB33" s="2021"/>
      <c r="CC33" s="2021"/>
      <c r="CD33" s="2021"/>
      <c r="CE33" s="2021"/>
      <c r="CF33" s="2021"/>
      <c r="CG33" s="2021"/>
      <c r="CH33" s="2021"/>
      <c r="CI33" s="2021"/>
      <c r="CJ33" s="2021"/>
      <c r="CK33" s="2021"/>
      <c r="CL33" s="2021"/>
      <c r="CM33" s="2021"/>
      <c r="CN33" s="721"/>
      <c r="CO33" s="721"/>
      <c r="CP33" s="2021" t="s">
        <v>9</v>
      </c>
      <c r="CQ33" s="2021"/>
      <c r="CR33" s="2021"/>
      <c r="CS33" s="2021"/>
      <c r="CT33" s="2021"/>
      <c r="CU33" s="2021"/>
      <c r="CV33" s="2021"/>
      <c r="CW33" s="2021"/>
      <c r="CX33" s="2021"/>
      <c r="CY33" s="2021"/>
      <c r="CZ33" s="2021"/>
      <c r="DA33" s="2021"/>
      <c r="DB33" s="2021"/>
      <c r="DC33" s="2021"/>
      <c r="DD33" s="2021"/>
      <c r="DE33" s="2021"/>
      <c r="DF33" s="2021"/>
      <c r="DG33" s="2021"/>
      <c r="DH33" s="2021"/>
      <c r="DI33" s="2021"/>
      <c r="DJ33" s="2021"/>
      <c r="DK33" s="2021"/>
      <c r="DL33" s="2021"/>
      <c r="DM33" s="2021"/>
      <c r="DN33" s="2021"/>
      <c r="DO33" s="2021"/>
      <c r="DP33" s="2021"/>
      <c r="DQ33" s="2021"/>
      <c r="DR33" s="2021"/>
      <c r="DS33" s="2021"/>
      <c r="DT33" s="2021"/>
      <c r="DU33" s="2021"/>
      <c r="DV33" s="2021"/>
      <c r="DW33" s="2021"/>
      <c r="DX33" s="2021"/>
      <c r="DY33" s="2021"/>
      <c r="DZ33" s="2021"/>
      <c r="EA33" s="2021"/>
      <c r="EB33" s="723"/>
      <c r="EC33" s="723"/>
      <c r="ED33" s="723"/>
      <c r="EE33" s="723"/>
    </row>
    <row r="34" spans="2:139" s="78" customFormat="1" ht="9" customHeight="1" x14ac:dyDescent="0.25">
      <c r="B34" s="724"/>
      <c r="C34" s="724"/>
      <c r="D34" s="724"/>
      <c r="E34" s="724"/>
      <c r="F34" s="724"/>
      <c r="G34" s="724"/>
      <c r="H34" s="721"/>
      <c r="I34" s="721"/>
      <c r="J34" s="721"/>
      <c r="K34" s="721"/>
      <c r="L34" s="721"/>
      <c r="M34" s="721"/>
      <c r="N34" s="721"/>
      <c r="O34" s="721"/>
      <c r="P34" s="721"/>
      <c r="Q34" s="721"/>
      <c r="R34" s="721"/>
      <c r="S34" s="721"/>
      <c r="T34" s="721"/>
      <c r="U34" s="721"/>
      <c r="V34" s="721"/>
      <c r="W34" s="721"/>
      <c r="X34" s="721"/>
      <c r="Y34" s="721"/>
      <c r="Z34" s="721"/>
      <c r="AA34" s="721"/>
      <c r="AB34" s="721"/>
      <c r="AC34" s="721"/>
      <c r="AD34" s="721"/>
      <c r="AE34" s="721"/>
      <c r="AF34" s="721"/>
      <c r="AG34" s="721"/>
      <c r="AH34" s="721"/>
      <c r="AI34" s="721"/>
      <c r="AJ34" s="721"/>
      <c r="AK34" s="721"/>
      <c r="AL34" s="721"/>
      <c r="AM34" s="721"/>
      <c r="AN34" s="721"/>
      <c r="AR34" s="723"/>
      <c r="AS34" s="723"/>
      <c r="AT34" s="723"/>
      <c r="AU34" s="723"/>
      <c r="AV34" s="723"/>
      <c r="AW34" s="723"/>
      <c r="AX34" s="723"/>
      <c r="AY34" s="723"/>
      <c r="AZ34" s="723"/>
      <c r="BA34" s="723"/>
      <c r="BB34" s="723"/>
      <c r="BC34" s="723"/>
      <c r="BD34" s="723"/>
      <c r="BE34" s="723"/>
      <c r="BF34" s="723"/>
      <c r="BG34" s="723"/>
      <c r="BH34" s="723"/>
      <c r="BI34" s="723"/>
      <c r="BJ34" s="723"/>
      <c r="BK34" s="723"/>
      <c r="BL34" s="723"/>
      <c r="BM34" s="723"/>
      <c r="BN34" s="723"/>
      <c r="BO34" s="723"/>
      <c r="BP34" s="723"/>
      <c r="BQ34" s="723"/>
      <c r="BR34" s="723"/>
      <c r="BS34" s="723"/>
      <c r="BT34" s="723"/>
      <c r="BU34" s="723"/>
      <c r="BV34" s="723"/>
      <c r="BW34" s="723"/>
      <c r="BX34" s="723"/>
      <c r="BY34" s="723"/>
      <c r="BZ34" s="723"/>
      <c r="CA34" s="723"/>
      <c r="CB34" s="723"/>
      <c r="CC34" s="723"/>
      <c r="CD34" s="723"/>
      <c r="CE34" s="723"/>
      <c r="CF34" s="723"/>
      <c r="CG34" s="723"/>
      <c r="CH34" s="723"/>
      <c r="CI34" s="723"/>
      <c r="CJ34" s="723"/>
      <c r="CK34" s="723"/>
      <c r="CL34" s="723"/>
      <c r="CM34" s="723"/>
      <c r="CN34" s="721"/>
      <c r="CO34" s="721"/>
      <c r="CP34" s="723"/>
      <c r="CQ34" s="723"/>
      <c r="CR34" s="723"/>
      <c r="CS34" s="723"/>
      <c r="CT34" s="723"/>
      <c r="CU34" s="723"/>
      <c r="CV34" s="723"/>
      <c r="CW34" s="723"/>
      <c r="CX34" s="723"/>
      <c r="CY34" s="723"/>
      <c r="CZ34" s="723"/>
      <c r="DA34" s="723"/>
      <c r="DB34" s="723"/>
      <c r="DC34" s="723"/>
      <c r="DD34" s="723"/>
      <c r="DE34" s="723"/>
      <c r="DF34" s="723"/>
      <c r="DG34" s="723"/>
      <c r="DH34" s="723"/>
      <c r="DI34" s="723"/>
      <c r="DJ34" s="723"/>
      <c r="DK34" s="723"/>
      <c r="DL34" s="723"/>
      <c r="DM34" s="723"/>
      <c r="DN34" s="723"/>
      <c r="DO34" s="723"/>
      <c r="DP34" s="723"/>
      <c r="DQ34" s="723"/>
      <c r="DR34" s="723"/>
      <c r="DS34" s="723"/>
      <c r="DT34" s="723"/>
      <c r="DU34" s="723"/>
      <c r="DV34" s="723"/>
      <c r="DW34" s="723"/>
      <c r="DX34" s="723"/>
      <c r="DY34" s="723"/>
      <c r="DZ34" s="723"/>
      <c r="EA34" s="723"/>
      <c r="EB34" s="723"/>
      <c r="EC34" s="723"/>
      <c r="ED34" s="723"/>
      <c r="EE34" s="723"/>
    </row>
    <row r="35" spans="2:139" s="78" customFormat="1" ht="15" customHeight="1" x14ac:dyDescent="0.25">
      <c r="B35" s="724"/>
      <c r="C35" s="724"/>
      <c r="D35" s="724"/>
      <c r="E35" s="724"/>
      <c r="F35" s="707" t="s">
        <v>695</v>
      </c>
      <c r="G35" s="216"/>
      <c r="H35" s="721"/>
      <c r="I35" s="721"/>
      <c r="J35" s="721"/>
      <c r="K35" s="721"/>
      <c r="L35" s="721"/>
      <c r="M35" s="721"/>
      <c r="N35" s="721"/>
      <c r="O35" s="721"/>
      <c r="P35" s="721"/>
      <c r="Q35" s="721"/>
      <c r="R35" s="721"/>
      <c r="S35" s="721"/>
      <c r="T35" s="721"/>
      <c r="U35" s="721"/>
      <c r="V35" s="721"/>
      <c r="W35" s="721"/>
      <c r="X35" s="721"/>
      <c r="Y35" s="721"/>
      <c r="Z35" s="721"/>
      <c r="AA35" s="721"/>
      <c r="AB35" s="721"/>
      <c r="AC35" s="721"/>
      <c r="AD35" s="721"/>
      <c r="AE35" s="721"/>
      <c r="AF35" s="721"/>
      <c r="AG35" s="721"/>
      <c r="AH35" s="721"/>
      <c r="AI35" s="721"/>
      <c r="AJ35" s="721"/>
      <c r="AK35" s="721"/>
      <c r="AL35" s="721"/>
      <c r="AM35" s="721"/>
      <c r="AN35" s="721"/>
      <c r="AR35" s="723"/>
      <c r="AS35" s="723"/>
      <c r="AT35" s="723"/>
      <c r="AU35" s="723"/>
      <c r="AV35" s="723"/>
      <c r="AW35" s="723"/>
      <c r="AX35" s="723"/>
      <c r="AY35" s="723"/>
      <c r="AZ35" s="723"/>
      <c r="BA35" s="723"/>
      <c r="BB35" s="723"/>
      <c r="BC35" s="723"/>
      <c r="BD35" s="723"/>
      <c r="BE35" s="723"/>
      <c r="BF35" s="723"/>
      <c r="BG35" s="723"/>
      <c r="BH35" s="723"/>
      <c r="BI35" s="723"/>
      <c r="BJ35" s="723"/>
      <c r="BK35" s="723"/>
      <c r="BL35" s="723"/>
      <c r="BM35" s="723"/>
      <c r="BN35" s="723"/>
      <c r="BO35" s="723"/>
      <c r="BP35" s="723"/>
      <c r="BQ35" s="723"/>
      <c r="BR35" s="723"/>
      <c r="BS35" s="723"/>
      <c r="BT35" s="723"/>
      <c r="BU35" s="723"/>
      <c r="BV35" s="723"/>
      <c r="BW35" s="723"/>
      <c r="BX35" s="723"/>
      <c r="BY35" s="723"/>
      <c r="BZ35" s="723"/>
      <c r="CA35" s="723"/>
      <c r="CB35" s="723"/>
      <c r="CC35" s="723"/>
      <c r="CD35" s="723"/>
      <c r="CE35" s="723"/>
      <c r="CF35" s="723"/>
      <c r="CG35" s="723"/>
      <c r="CH35" s="723"/>
      <c r="CI35" s="723"/>
      <c r="CJ35" s="723"/>
      <c r="CK35" s="723"/>
      <c r="CL35" s="723"/>
      <c r="CM35" s="723"/>
      <c r="CN35" s="721"/>
      <c r="CO35" s="721"/>
      <c r="CP35" s="723"/>
      <c r="CQ35" s="723"/>
      <c r="CR35" s="723"/>
      <c r="CS35" s="723"/>
      <c r="CT35" s="723"/>
      <c r="CU35" s="723"/>
      <c r="CV35" s="723"/>
      <c r="CW35" s="723"/>
      <c r="CX35" s="723"/>
      <c r="CY35" s="723"/>
      <c r="CZ35" s="723"/>
      <c r="DA35" s="723"/>
      <c r="DB35" s="723"/>
      <c r="DC35" s="723"/>
      <c r="DD35" s="723"/>
      <c r="DE35" s="723"/>
      <c r="DF35" s="723"/>
      <c r="DG35" s="723"/>
      <c r="DH35" s="723"/>
      <c r="DI35" s="723"/>
      <c r="DJ35" s="723"/>
      <c r="DK35" s="723"/>
      <c r="DL35" s="723"/>
      <c r="DM35" s="723"/>
      <c r="DN35" s="723"/>
      <c r="DO35" s="723"/>
      <c r="DP35" s="723"/>
      <c r="DQ35" s="723"/>
      <c r="DR35" s="723"/>
      <c r="DS35" s="723"/>
      <c r="DT35" s="723"/>
      <c r="DU35" s="723"/>
      <c r="DV35" s="723"/>
      <c r="DW35" s="723"/>
      <c r="DX35" s="723"/>
      <c r="DY35" s="723"/>
      <c r="DZ35" s="723"/>
      <c r="EA35" s="723"/>
      <c r="EB35" s="723"/>
      <c r="EC35" s="723"/>
      <c r="ED35" s="723"/>
      <c r="EE35" s="723"/>
    </row>
    <row r="36" spans="2:139" s="712" customFormat="1" ht="14.25" customHeight="1" x14ac:dyDescent="0.25">
      <c r="B36" s="724"/>
      <c r="C36" s="724"/>
      <c r="D36" s="724"/>
      <c r="E36" s="724"/>
      <c r="F36" s="500" t="s">
        <v>696</v>
      </c>
      <c r="G36" s="216"/>
      <c r="H36" s="724"/>
      <c r="I36" s="724"/>
      <c r="J36" s="724"/>
      <c r="K36" s="724"/>
      <c r="L36" s="724"/>
      <c r="M36" s="724"/>
      <c r="N36" s="724"/>
      <c r="O36" s="724"/>
      <c r="P36" s="724"/>
      <c r="Q36" s="724"/>
      <c r="R36" s="724"/>
      <c r="S36" s="724"/>
      <c r="T36" s="724"/>
      <c r="U36" s="724"/>
      <c r="V36" s="724"/>
      <c r="W36" s="724"/>
      <c r="X36" s="724"/>
      <c r="Y36" s="724"/>
      <c r="Z36" s="724"/>
      <c r="AA36" s="724"/>
      <c r="AB36" s="724"/>
      <c r="AC36" s="724"/>
      <c r="AD36" s="724"/>
      <c r="AE36" s="724"/>
      <c r="AF36" s="724"/>
      <c r="AR36" s="934"/>
      <c r="AS36" s="730" t="s">
        <v>14</v>
      </c>
      <c r="AT36" s="943"/>
      <c r="AU36" s="943"/>
      <c r="AV36" s="943"/>
      <c r="AW36" s="731" t="s">
        <v>1</v>
      </c>
      <c r="AX36" s="216"/>
      <c r="AY36" s="943"/>
      <c r="AZ36" s="943"/>
      <c r="BA36" s="943"/>
      <c r="BB36" s="943"/>
      <c r="BC36" s="943"/>
      <c r="BD36" s="943"/>
      <c r="BE36" s="943"/>
      <c r="BF36" s="943"/>
      <c r="BG36" s="943"/>
      <c r="BH36" s="943"/>
      <c r="BI36" s="943"/>
      <c r="BJ36" s="943"/>
      <c r="BK36" s="943"/>
      <c r="BL36" s="943"/>
      <c r="BM36" s="943"/>
      <c r="BN36" s="943"/>
      <c r="BO36" s="216"/>
      <c r="BP36" s="943"/>
      <c r="BQ36" s="943"/>
      <c r="BR36" s="943"/>
      <c r="BS36" s="943"/>
      <c r="BT36" s="943"/>
      <c r="BU36" s="943"/>
      <c r="BV36" s="943"/>
      <c r="BW36" s="731" t="s">
        <v>176</v>
      </c>
      <c r="BX36" s="216"/>
      <c r="BY36" s="724"/>
      <c r="CA36" s="724"/>
      <c r="CB36" s="724"/>
      <c r="CC36" s="724"/>
      <c r="CD36" s="724"/>
      <c r="CE36" s="724"/>
      <c r="CF36" s="724"/>
      <c r="CG36" s="724"/>
      <c r="CH36" s="724"/>
      <c r="CI36" s="724"/>
      <c r="CJ36" s="724"/>
      <c r="CK36" s="724"/>
      <c r="CL36" s="724"/>
      <c r="CM36" s="724"/>
      <c r="CN36" s="724"/>
      <c r="CO36" s="724"/>
      <c r="CP36" s="724"/>
      <c r="CQ36" s="724"/>
      <c r="CR36" s="724"/>
      <c r="CS36" s="724"/>
      <c r="CT36" s="724"/>
      <c r="CU36" s="724"/>
      <c r="CV36" s="724"/>
      <c r="CW36" s="724"/>
      <c r="CX36" s="724"/>
      <c r="CY36" s="724"/>
      <c r="CZ36" s="724"/>
      <c r="DA36" s="724"/>
      <c r="DB36" s="724"/>
      <c r="DC36" s="724"/>
      <c r="DD36" s="724"/>
      <c r="DE36" s="724"/>
      <c r="DF36" s="724"/>
      <c r="DG36" s="724"/>
      <c r="DH36" s="724"/>
      <c r="DI36" s="724"/>
      <c r="DJ36" s="724"/>
      <c r="DK36" s="724"/>
      <c r="DL36" s="724"/>
      <c r="DM36" s="724"/>
      <c r="DN36" s="724"/>
      <c r="DO36" s="724"/>
      <c r="DP36" s="724"/>
      <c r="DQ36" s="724"/>
      <c r="DR36" s="724"/>
      <c r="DS36" s="724"/>
      <c r="DT36" s="724"/>
      <c r="DU36" s="724"/>
      <c r="DV36" s="724"/>
      <c r="DW36" s="724"/>
      <c r="DX36" s="724"/>
      <c r="DY36" s="724"/>
      <c r="DZ36" s="724"/>
      <c r="EA36" s="724"/>
      <c r="EB36" s="724"/>
      <c r="EC36" s="724"/>
      <c r="ED36" s="724"/>
    </row>
    <row r="37" spans="2:139" s="712" customFormat="1" ht="7.5" customHeight="1" x14ac:dyDescent="0.25">
      <c r="B37" s="724"/>
      <c r="C37" s="724"/>
      <c r="D37" s="724"/>
      <c r="E37" s="724"/>
      <c r="F37" s="216"/>
      <c r="G37" s="216"/>
      <c r="H37" s="724"/>
      <c r="I37" s="724"/>
      <c r="J37" s="724"/>
      <c r="K37" s="724"/>
      <c r="L37" s="724"/>
      <c r="M37" s="724"/>
      <c r="N37" s="724"/>
      <c r="O37" s="724"/>
      <c r="P37" s="724"/>
      <c r="Q37" s="724"/>
      <c r="R37" s="724"/>
      <c r="S37" s="724"/>
      <c r="T37" s="724"/>
      <c r="U37" s="724"/>
      <c r="V37" s="724"/>
      <c r="W37" s="724"/>
      <c r="X37" s="724"/>
      <c r="Y37" s="724"/>
      <c r="Z37" s="724"/>
      <c r="AA37" s="724"/>
      <c r="AB37" s="724"/>
      <c r="AC37" s="724"/>
      <c r="AD37" s="724"/>
      <c r="AE37" s="724"/>
      <c r="AF37" s="724"/>
      <c r="AG37" s="724"/>
      <c r="AH37" s="724"/>
      <c r="AI37" s="724"/>
      <c r="AJ37" s="724"/>
      <c r="AK37" s="724"/>
      <c r="AL37" s="724"/>
      <c r="AM37" s="724"/>
      <c r="AN37" s="724"/>
      <c r="AO37" s="724"/>
      <c r="AP37" s="724"/>
      <c r="AQ37" s="724"/>
      <c r="AR37" s="724"/>
      <c r="AS37" s="724"/>
      <c r="AT37" s="724"/>
      <c r="AU37" s="724"/>
      <c r="AV37" s="724"/>
      <c r="AW37" s="724"/>
      <c r="AX37" s="724"/>
      <c r="AY37" s="724"/>
      <c r="AZ37" s="724"/>
      <c r="BA37" s="724"/>
      <c r="BB37" s="724"/>
      <c r="BC37" s="724"/>
      <c r="BD37" s="724"/>
      <c r="BE37" s="724"/>
      <c r="BF37" s="724"/>
      <c r="BG37" s="724"/>
      <c r="BH37" s="724"/>
      <c r="BI37" s="724"/>
      <c r="BJ37" s="724"/>
      <c r="BK37" s="724"/>
      <c r="BL37" s="724"/>
      <c r="BM37" s="724"/>
      <c r="BN37" s="724"/>
      <c r="BO37" s="724"/>
      <c r="BP37" s="724"/>
      <c r="BQ37" s="724"/>
      <c r="BR37" s="724"/>
      <c r="BS37" s="724"/>
      <c r="BT37" s="724"/>
      <c r="BU37" s="724"/>
      <c r="BV37" s="724"/>
      <c r="BW37" s="724"/>
      <c r="BX37" s="724"/>
      <c r="BY37" s="724"/>
      <c r="BZ37" s="724"/>
      <c r="CA37" s="724"/>
      <c r="CB37" s="724"/>
      <c r="CC37" s="724"/>
      <c r="CD37" s="724"/>
      <c r="CE37" s="724"/>
      <c r="CF37" s="724"/>
      <c r="CG37" s="724"/>
      <c r="CH37" s="724"/>
      <c r="CI37" s="724"/>
      <c r="CJ37" s="724"/>
      <c r="CK37" s="724"/>
      <c r="CL37" s="724"/>
      <c r="CM37" s="724"/>
      <c r="CN37" s="724"/>
      <c r="CO37" s="724"/>
      <c r="CP37" s="724"/>
      <c r="CQ37" s="724"/>
      <c r="CR37" s="724"/>
      <c r="CS37" s="724"/>
      <c r="CT37" s="724"/>
      <c r="CU37" s="724"/>
      <c r="CV37" s="724"/>
      <c r="CW37" s="724"/>
      <c r="CX37" s="724"/>
      <c r="CY37" s="724"/>
      <c r="CZ37" s="724"/>
      <c r="DA37" s="724"/>
      <c r="DB37" s="724"/>
      <c r="DC37" s="724"/>
      <c r="DD37" s="724"/>
      <c r="DE37" s="724"/>
      <c r="DF37" s="724"/>
      <c r="DG37" s="724"/>
      <c r="DH37" s="724"/>
      <c r="DI37" s="724"/>
      <c r="DJ37" s="724"/>
      <c r="DK37" s="724"/>
      <c r="DL37" s="724"/>
      <c r="DM37" s="724"/>
      <c r="DN37" s="724"/>
      <c r="DO37" s="724"/>
      <c r="DP37" s="724"/>
      <c r="DQ37" s="724"/>
      <c r="DR37" s="724"/>
      <c r="DS37" s="724"/>
      <c r="DT37" s="724"/>
      <c r="DU37" s="724"/>
      <c r="DV37" s="724"/>
      <c r="DW37" s="724"/>
      <c r="DX37" s="724"/>
      <c r="DY37" s="724"/>
      <c r="DZ37" s="724"/>
      <c r="EA37" s="724"/>
      <c r="EB37" s="724"/>
      <c r="EC37" s="724"/>
      <c r="ED37" s="724"/>
    </row>
    <row r="38" spans="2:139" s="712" customFormat="1" ht="14.25" customHeight="1" x14ac:dyDescent="0.25">
      <c r="B38" s="724"/>
      <c r="C38" s="724"/>
      <c r="D38" s="724"/>
      <c r="E38" s="724"/>
      <c r="F38" s="731" t="s">
        <v>108</v>
      </c>
      <c r="G38" s="216"/>
      <c r="H38" s="724"/>
      <c r="I38" s="724"/>
      <c r="J38" s="724"/>
      <c r="K38" s="724"/>
      <c r="L38" s="724"/>
      <c r="M38" s="724"/>
      <c r="N38" s="724"/>
      <c r="O38" s="724"/>
      <c r="P38" s="724"/>
      <c r="Q38" s="724"/>
      <c r="R38" s="724"/>
      <c r="S38" s="724"/>
      <c r="T38" s="724"/>
      <c r="U38" s="724"/>
      <c r="V38" s="724"/>
      <c r="W38" s="724"/>
      <c r="X38" s="724"/>
      <c r="Y38" s="724"/>
      <c r="Z38" s="724"/>
      <c r="AA38" s="724"/>
      <c r="AB38" s="724"/>
      <c r="AC38" s="724"/>
      <c r="AD38" s="724"/>
      <c r="AE38" s="724"/>
      <c r="AF38" s="724"/>
      <c r="AG38" s="724"/>
      <c r="AH38" s="724"/>
      <c r="AI38" s="724"/>
      <c r="AJ38" s="724"/>
      <c r="AK38" s="724"/>
      <c r="AL38" s="724"/>
      <c r="AM38" s="724"/>
      <c r="AN38" s="724"/>
      <c r="AO38" s="724"/>
      <c r="AP38" s="724"/>
      <c r="AQ38" s="724"/>
      <c r="AR38" s="724"/>
      <c r="AS38" s="724"/>
      <c r="AT38" s="724"/>
      <c r="AU38" s="724"/>
      <c r="AV38" s="724"/>
      <c r="AW38" s="724"/>
      <c r="AX38" s="724"/>
      <c r="AY38" s="724"/>
      <c r="AZ38" s="724"/>
      <c r="BA38" s="2309"/>
      <c r="BB38" s="2309"/>
      <c r="BC38" s="2309"/>
      <c r="BD38" s="2309"/>
      <c r="BE38" s="2309"/>
      <c r="BF38" s="2309"/>
      <c r="BG38" s="2309"/>
      <c r="BH38" s="2309"/>
      <c r="BI38" s="2309"/>
      <c r="BJ38" s="2309"/>
      <c r="BK38" s="2309"/>
      <c r="BL38" s="2309"/>
      <c r="BM38" s="2309"/>
      <c r="BN38" s="2309"/>
      <c r="BO38" s="2309"/>
      <c r="BP38" s="2309"/>
      <c r="BQ38" s="2309"/>
      <c r="BR38" s="2309"/>
      <c r="BS38" s="2309"/>
      <c r="BT38" s="2309"/>
      <c r="BU38" s="2309"/>
      <c r="BV38" s="2309"/>
      <c r="BW38" s="2309"/>
      <c r="BX38" s="2309"/>
      <c r="BY38" s="2309"/>
      <c r="BZ38" s="2309"/>
      <c r="CA38" s="2309"/>
      <c r="CB38" s="2309"/>
      <c r="CC38" s="2309"/>
      <c r="CD38" s="2309"/>
      <c r="CE38" s="2309"/>
      <c r="CF38" s="2309"/>
      <c r="CG38" s="2309"/>
      <c r="CH38" s="2309"/>
      <c r="CI38" s="2309"/>
      <c r="CJ38" s="2309"/>
      <c r="CK38" s="2309"/>
      <c r="CL38" s="2309"/>
      <c r="CM38" s="2309"/>
      <c r="CN38" s="2309"/>
      <c r="CO38" s="2309"/>
      <c r="CP38" s="2309"/>
      <c r="CQ38" s="2309"/>
      <c r="CR38" s="2309"/>
      <c r="CS38" s="2309"/>
      <c r="CT38" s="2309"/>
      <c r="CU38" s="2309"/>
      <c r="CV38" s="2309"/>
      <c r="CW38" s="2309"/>
      <c r="CX38" s="2309"/>
      <c r="CY38" s="2309"/>
      <c r="CZ38" s="2309"/>
      <c r="DA38" s="2309"/>
      <c r="DB38" s="2309"/>
      <c r="DC38" s="2309"/>
      <c r="DD38" s="2309"/>
      <c r="DE38" s="2309"/>
      <c r="DF38" s="2309"/>
      <c r="DG38" s="2309"/>
      <c r="DH38" s="2309"/>
      <c r="DI38" s="2309"/>
      <c r="DJ38" s="2309"/>
      <c r="DK38" s="2309"/>
      <c r="DL38" s="2309"/>
      <c r="DM38" s="2309"/>
      <c r="DN38" s="2309"/>
      <c r="DO38" s="2309"/>
      <c r="DP38" s="2309"/>
      <c r="DQ38" s="2309"/>
      <c r="DR38" s="2309"/>
      <c r="DS38" s="2309"/>
      <c r="DT38" s="2309"/>
      <c r="DU38" s="2309"/>
      <c r="DV38" s="2309"/>
      <c r="DW38" s="2309"/>
      <c r="DX38" s="2309"/>
      <c r="DY38" s="2309"/>
      <c r="DZ38" s="2309"/>
      <c r="EA38" s="2309"/>
      <c r="EB38" s="2309"/>
      <c r="EC38" s="2309"/>
      <c r="ED38" s="2309"/>
      <c r="EE38" s="2309"/>
      <c r="EF38" s="2309"/>
      <c r="EG38" s="2309"/>
      <c r="EH38" s="2309"/>
      <c r="EI38" s="2309"/>
    </row>
    <row r="39" spans="2:139" s="78" customFormat="1" ht="14.25" customHeight="1" x14ac:dyDescent="0.25">
      <c r="B39" s="721"/>
      <c r="C39" s="721"/>
      <c r="D39" s="721"/>
      <c r="E39" s="721"/>
      <c r="F39" s="721"/>
      <c r="G39" s="721"/>
      <c r="H39" s="721"/>
      <c r="I39" s="721"/>
      <c r="J39" s="721"/>
      <c r="K39" s="721"/>
      <c r="L39" s="721"/>
      <c r="M39" s="721"/>
      <c r="N39" s="721"/>
      <c r="O39" s="721"/>
      <c r="P39" s="721"/>
      <c r="Q39" s="721"/>
      <c r="R39" s="721"/>
      <c r="S39" s="721"/>
      <c r="T39" s="721"/>
      <c r="U39" s="721"/>
      <c r="V39" s="721"/>
      <c r="W39" s="721"/>
      <c r="X39" s="721"/>
      <c r="Y39" s="721"/>
      <c r="Z39" s="721"/>
      <c r="AA39" s="721"/>
      <c r="AB39" s="721"/>
      <c r="AC39" s="721"/>
      <c r="AD39" s="721"/>
      <c r="AE39" s="721"/>
      <c r="AF39" s="721"/>
      <c r="AG39" s="721"/>
      <c r="AH39" s="721"/>
      <c r="AI39" s="721"/>
      <c r="AJ39" s="721"/>
      <c r="AK39" s="721"/>
      <c r="AL39" s="721"/>
      <c r="AM39" s="721"/>
      <c r="AN39" s="721"/>
      <c r="AO39" s="721"/>
      <c r="AP39" s="721"/>
      <c r="AQ39" s="721"/>
      <c r="AR39" s="721"/>
      <c r="AS39" s="721"/>
      <c r="AT39" s="721"/>
      <c r="AU39" s="721"/>
      <c r="AV39" s="721"/>
      <c r="AW39" s="721"/>
      <c r="AX39" s="721"/>
      <c r="AY39" s="721"/>
      <c r="AZ39" s="721"/>
      <c r="BA39" s="721"/>
      <c r="BB39" s="721"/>
      <c r="BC39" s="721"/>
      <c r="BD39" s="721"/>
      <c r="BE39" s="721"/>
      <c r="BF39" s="721"/>
      <c r="BG39" s="721"/>
      <c r="BH39" s="721"/>
      <c r="BI39" s="721"/>
      <c r="BJ39" s="721"/>
      <c r="BK39" s="721"/>
      <c r="BL39" s="721"/>
      <c r="BM39" s="721"/>
      <c r="BN39" s="721"/>
      <c r="BO39" s="721"/>
      <c r="BP39" s="721"/>
      <c r="BQ39" s="721"/>
      <c r="BR39" s="721"/>
      <c r="BS39" s="721"/>
      <c r="BT39" s="721"/>
      <c r="BU39" s="721"/>
      <c r="BV39" s="721"/>
      <c r="BW39" s="721"/>
      <c r="BX39" s="721"/>
      <c r="BY39" s="721"/>
      <c r="BZ39" s="721"/>
      <c r="CA39" s="721"/>
      <c r="CB39" s="721"/>
      <c r="CC39" s="721"/>
      <c r="CD39" s="721"/>
      <c r="CE39" s="721"/>
      <c r="CF39" s="721"/>
      <c r="CG39" s="721"/>
      <c r="CH39" s="721"/>
      <c r="CI39" s="721"/>
      <c r="CJ39" s="721"/>
      <c r="CK39" s="721"/>
      <c r="CL39" s="721"/>
      <c r="CM39" s="721"/>
      <c r="CN39" s="721"/>
      <c r="CO39" s="721"/>
      <c r="CP39" s="721"/>
      <c r="CQ39" s="721"/>
      <c r="CR39" s="721"/>
      <c r="CS39" s="721"/>
      <c r="CT39" s="721"/>
      <c r="CU39" s="79"/>
      <c r="CV39" s="721"/>
      <c r="CW39" s="721"/>
      <c r="CX39" s="721"/>
      <c r="CY39" s="721"/>
      <c r="CZ39" s="721"/>
      <c r="DA39" s="721"/>
      <c r="DB39" s="721"/>
      <c r="DC39" s="721"/>
      <c r="DD39" s="721"/>
      <c r="DE39" s="721"/>
      <c r="DF39" s="721"/>
      <c r="DG39" s="721"/>
      <c r="DH39" s="721"/>
      <c r="DI39" s="721"/>
      <c r="DJ39" s="721"/>
      <c r="DK39" s="721"/>
      <c r="DL39" s="721"/>
      <c r="DM39" s="721"/>
      <c r="DN39" s="721"/>
      <c r="DO39" s="721"/>
      <c r="DP39" s="721"/>
      <c r="DQ39" s="721"/>
      <c r="DR39" s="721"/>
      <c r="DS39" s="721"/>
      <c r="DT39" s="721"/>
      <c r="DU39" s="721"/>
      <c r="DV39" s="721"/>
      <c r="DW39" s="721"/>
      <c r="DX39" s="721"/>
      <c r="DY39" s="721"/>
      <c r="DZ39" s="721"/>
      <c r="EA39" s="721"/>
      <c r="EB39" s="721"/>
      <c r="EC39" s="721"/>
      <c r="EI39" s="703" t="s">
        <v>208</v>
      </c>
    </row>
    <row r="40" spans="2:139" s="78" customFormat="1" ht="10.5" customHeight="1" x14ac:dyDescent="0.2">
      <c r="B40" s="721"/>
      <c r="C40" s="721"/>
      <c r="D40" s="721"/>
      <c r="E40" s="721"/>
      <c r="F40" s="721"/>
      <c r="G40" s="721"/>
      <c r="H40" s="721"/>
      <c r="I40" s="721"/>
      <c r="J40" s="721"/>
      <c r="K40" s="721"/>
      <c r="L40" s="721"/>
      <c r="M40" s="721"/>
      <c r="N40" s="721"/>
      <c r="O40" s="721"/>
      <c r="P40" s="721"/>
      <c r="Q40" s="721"/>
      <c r="R40" s="721"/>
      <c r="S40" s="721"/>
      <c r="T40" s="721"/>
      <c r="U40" s="721"/>
      <c r="V40" s="721"/>
      <c r="W40" s="721"/>
      <c r="X40" s="721"/>
      <c r="Y40" s="721"/>
      <c r="Z40" s="721"/>
      <c r="AA40" s="721"/>
      <c r="AB40" s="721"/>
      <c r="AC40" s="721"/>
      <c r="AD40" s="721"/>
      <c r="AE40" s="721"/>
      <c r="AF40" s="721"/>
      <c r="AG40" s="721"/>
      <c r="AH40" s="721"/>
      <c r="AI40" s="721"/>
      <c r="AJ40" s="721"/>
      <c r="AK40" s="721"/>
      <c r="AL40" s="721"/>
      <c r="AM40" s="721"/>
      <c r="AN40" s="721"/>
      <c r="AO40" s="721"/>
      <c r="AP40" s="721"/>
      <c r="AQ40" s="721"/>
      <c r="AR40" s="721"/>
      <c r="AS40" s="721"/>
      <c r="AT40" s="721"/>
      <c r="AU40" s="721"/>
      <c r="AV40" s="721"/>
      <c r="AW40" s="721"/>
      <c r="AX40" s="721"/>
      <c r="AY40" s="721"/>
      <c r="AZ40" s="721"/>
      <c r="BA40" s="721"/>
      <c r="BB40" s="721"/>
      <c r="BC40" s="721"/>
      <c r="BD40" s="721"/>
      <c r="BE40" s="721"/>
      <c r="BF40" s="721"/>
      <c r="BG40" s="721"/>
      <c r="BH40" s="721"/>
      <c r="BI40" s="721"/>
      <c r="BJ40" s="721"/>
      <c r="BK40" s="721"/>
      <c r="BL40" s="721"/>
      <c r="BM40" s="721"/>
      <c r="BN40" s="721"/>
      <c r="BO40" s="721"/>
      <c r="BP40" s="721"/>
      <c r="BQ40" s="721"/>
      <c r="BR40" s="721"/>
      <c r="BS40" s="721"/>
      <c r="BT40" s="721"/>
      <c r="BU40" s="721"/>
      <c r="BV40" s="721"/>
      <c r="BW40" s="721"/>
      <c r="BX40" s="721"/>
      <c r="BY40" s="721"/>
      <c r="BZ40" s="721"/>
      <c r="CA40" s="721"/>
      <c r="CB40" s="721"/>
      <c r="CC40" s="721"/>
      <c r="CD40" s="721"/>
      <c r="CE40" s="721"/>
      <c r="CF40" s="721"/>
      <c r="CG40" s="721"/>
      <c r="CH40" s="721"/>
      <c r="CI40" s="721"/>
      <c r="CJ40" s="721"/>
      <c r="CK40" s="721"/>
      <c r="CL40" s="721"/>
      <c r="CM40" s="721"/>
      <c r="CN40" s="721"/>
      <c r="CO40" s="721"/>
      <c r="CP40" s="721"/>
      <c r="CQ40" s="721"/>
      <c r="CR40" s="721"/>
      <c r="CS40" s="721"/>
      <c r="CT40" s="721"/>
      <c r="CU40" s="79"/>
      <c r="CV40" s="721"/>
      <c r="CW40" s="721"/>
      <c r="CX40" s="721"/>
      <c r="CY40" s="721"/>
      <c r="CZ40" s="721"/>
      <c r="DA40" s="721"/>
      <c r="DB40" s="721"/>
      <c r="DC40" s="721"/>
      <c r="DD40" s="721"/>
      <c r="DE40" s="721"/>
      <c r="DF40" s="721"/>
      <c r="DG40" s="721"/>
      <c r="DH40" s="721"/>
      <c r="DI40" s="721"/>
      <c r="DJ40" s="721"/>
      <c r="DK40" s="721"/>
      <c r="DL40" s="721"/>
      <c r="DM40" s="721"/>
      <c r="DN40" s="721"/>
      <c r="DO40" s="721"/>
      <c r="DP40" s="721"/>
      <c r="DQ40" s="721"/>
      <c r="DR40" s="721"/>
      <c r="DS40" s="721"/>
      <c r="DT40" s="721"/>
      <c r="DU40" s="721"/>
      <c r="DV40" s="721"/>
      <c r="DW40" s="721"/>
      <c r="DX40" s="721"/>
      <c r="DY40" s="721"/>
      <c r="DZ40" s="721"/>
      <c r="EA40" s="721"/>
      <c r="EB40" s="721"/>
      <c r="EC40" s="721"/>
      <c r="ED40" s="721"/>
    </row>
    <row r="41" spans="2:139" ht="15" customHeight="1" x14ac:dyDescent="0.2">
      <c r="B41" s="1646" t="s">
        <v>207</v>
      </c>
      <c r="C41" s="1646"/>
      <c r="D41" s="1646"/>
      <c r="E41" s="1646"/>
      <c r="F41" s="1646"/>
      <c r="G41" s="1646"/>
      <c r="H41" s="2275" t="s">
        <v>206</v>
      </c>
      <c r="I41" s="2276"/>
      <c r="J41" s="2276"/>
      <c r="K41" s="2276"/>
      <c r="L41" s="2276"/>
      <c r="M41" s="2276"/>
      <c r="N41" s="2276"/>
      <c r="O41" s="2276"/>
      <c r="P41" s="2276"/>
      <c r="Q41" s="2276"/>
      <c r="R41" s="2276"/>
      <c r="S41" s="2276"/>
      <c r="T41" s="2276"/>
      <c r="U41" s="2276"/>
      <c r="V41" s="2276"/>
      <c r="W41" s="2276"/>
      <c r="X41" s="2276"/>
      <c r="Y41" s="2276"/>
      <c r="Z41" s="2276"/>
      <c r="AA41" s="2276"/>
      <c r="AB41" s="2276"/>
      <c r="AC41" s="2276"/>
      <c r="AD41" s="2276"/>
      <c r="AE41" s="2276"/>
      <c r="AF41" s="2276"/>
      <c r="AG41" s="2276"/>
      <c r="AH41" s="2276"/>
      <c r="AI41" s="2276"/>
      <c r="AJ41" s="2276"/>
      <c r="AK41" s="2276"/>
      <c r="AL41" s="2276"/>
      <c r="AM41" s="2276"/>
      <c r="AN41" s="2276"/>
      <c r="AO41" s="2276"/>
      <c r="AP41" s="2276"/>
      <c r="AQ41" s="2276"/>
      <c r="AR41" s="2276"/>
      <c r="AS41" s="2276"/>
      <c r="AT41" s="2277"/>
      <c r="AU41" s="2275" t="s">
        <v>129</v>
      </c>
      <c r="AV41" s="2276"/>
      <c r="AW41" s="2276"/>
      <c r="AX41" s="2276"/>
      <c r="AY41" s="2276"/>
      <c r="AZ41" s="2276"/>
      <c r="BA41" s="2276"/>
      <c r="BB41" s="2276"/>
      <c r="BC41" s="2276"/>
      <c r="BD41" s="2276"/>
      <c r="BE41" s="2276"/>
      <c r="BF41" s="2276"/>
      <c r="BG41" s="2276"/>
      <c r="BH41" s="2276"/>
      <c r="BI41" s="2276"/>
      <c r="BJ41" s="2276"/>
      <c r="BK41" s="2276"/>
      <c r="BL41" s="2276"/>
      <c r="BM41" s="2276"/>
      <c r="BN41" s="2276"/>
      <c r="BO41" s="2277"/>
      <c r="BP41" s="2275" t="s">
        <v>43</v>
      </c>
      <c r="BQ41" s="2276"/>
      <c r="BR41" s="2276"/>
      <c r="BS41" s="2276"/>
      <c r="BT41" s="2276"/>
      <c r="BU41" s="2276"/>
      <c r="BV41" s="2276"/>
      <c r="BW41" s="2276"/>
      <c r="BX41" s="2276"/>
      <c r="BY41" s="2276"/>
      <c r="BZ41" s="2276"/>
      <c r="CA41" s="2276"/>
      <c r="CB41" s="2276"/>
      <c r="CC41" s="2276"/>
      <c r="CD41" s="2276"/>
      <c r="CE41" s="2276"/>
      <c r="CF41" s="2276"/>
      <c r="CG41" s="2276"/>
      <c r="CH41" s="2276"/>
      <c r="CI41" s="2276"/>
      <c r="CJ41" s="2276"/>
      <c r="CK41" s="2276"/>
      <c r="CL41" s="2276"/>
      <c r="CM41" s="2276"/>
      <c r="CN41" s="2276"/>
      <c r="CO41" s="2276"/>
      <c r="CP41" s="2276"/>
      <c r="CQ41" s="2276"/>
      <c r="CR41" s="2276"/>
      <c r="CS41" s="2276"/>
      <c r="CT41" s="2276"/>
      <c r="CU41" s="2276"/>
      <c r="CV41" s="2276"/>
      <c r="CW41" s="2276"/>
      <c r="CX41" s="2276"/>
      <c r="CY41" s="2276"/>
      <c r="CZ41" s="2276"/>
      <c r="DA41" s="2276"/>
      <c r="DB41" s="2276"/>
      <c r="DC41" s="2276"/>
      <c r="DD41" s="2276"/>
      <c r="DE41" s="2276"/>
      <c r="DF41" s="2276"/>
      <c r="DG41" s="2276"/>
      <c r="DH41" s="2276"/>
      <c r="DI41" s="2276"/>
      <c r="DJ41" s="2276"/>
      <c r="DK41" s="2276"/>
      <c r="DL41" s="2276"/>
      <c r="DM41" s="2276"/>
      <c r="DN41" s="2276"/>
      <c r="DO41" s="2276"/>
      <c r="DP41" s="2276"/>
      <c r="DQ41" s="2276"/>
      <c r="DR41" s="2276"/>
      <c r="DS41" s="2276"/>
      <c r="DT41" s="2276"/>
      <c r="DU41" s="2276"/>
      <c r="DV41" s="2276"/>
      <c r="DW41" s="2276"/>
      <c r="DX41" s="2276"/>
      <c r="DY41" s="2276"/>
      <c r="DZ41" s="2276"/>
      <c r="EA41" s="2276"/>
      <c r="EB41" s="2276"/>
      <c r="EC41" s="2276"/>
      <c r="ED41" s="2276"/>
      <c r="EE41" s="2276"/>
      <c r="EF41" s="2276"/>
      <c r="EG41" s="2276"/>
      <c r="EH41" s="2276"/>
      <c r="EI41" s="2277"/>
    </row>
    <row r="42" spans="2:139" ht="60.75" customHeight="1" x14ac:dyDescent="0.2">
      <c r="B42" s="1646"/>
      <c r="C42" s="1646"/>
      <c r="D42" s="1646"/>
      <c r="E42" s="1646"/>
      <c r="F42" s="1646"/>
      <c r="G42" s="1646"/>
      <c r="H42" s="2275" t="s">
        <v>205</v>
      </c>
      <c r="I42" s="2276"/>
      <c r="J42" s="2276"/>
      <c r="K42" s="2276"/>
      <c r="L42" s="2276"/>
      <c r="M42" s="2276"/>
      <c r="N42" s="2276"/>
      <c r="O42" s="2276"/>
      <c r="P42" s="2276"/>
      <c r="Q42" s="2276"/>
      <c r="R42" s="2276"/>
      <c r="S42" s="2276"/>
      <c r="T42" s="2276"/>
      <c r="U42" s="2276"/>
      <c r="V42" s="2276"/>
      <c r="W42" s="2276"/>
      <c r="X42" s="2276"/>
      <c r="Y42" s="2276"/>
      <c r="Z42" s="2276"/>
      <c r="AA42" s="2276"/>
      <c r="AB42" s="2276"/>
      <c r="AC42" s="2276"/>
      <c r="AD42" s="2276"/>
      <c r="AE42" s="2277"/>
      <c r="AF42" s="1723" t="s">
        <v>204</v>
      </c>
      <c r="AG42" s="2062"/>
      <c r="AH42" s="2062"/>
      <c r="AI42" s="2062"/>
      <c r="AJ42" s="2062"/>
      <c r="AK42" s="2062"/>
      <c r="AL42" s="2062"/>
      <c r="AM42" s="2063"/>
      <c r="AN42" s="1723" t="s">
        <v>158</v>
      </c>
      <c r="AO42" s="2062"/>
      <c r="AP42" s="2062"/>
      <c r="AQ42" s="2062"/>
      <c r="AR42" s="2062"/>
      <c r="AS42" s="2062"/>
      <c r="AT42" s="2063"/>
      <c r="AU42" s="2275" t="s">
        <v>203</v>
      </c>
      <c r="AV42" s="2276"/>
      <c r="AW42" s="2276"/>
      <c r="AX42" s="2276"/>
      <c r="AY42" s="2276"/>
      <c r="AZ42" s="2276"/>
      <c r="BA42" s="2276"/>
      <c r="BB42" s="2276"/>
      <c r="BC42" s="2276"/>
      <c r="BD42" s="2276"/>
      <c r="BE42" s="2277"/>
      <c r="BF42" s="2275" t="s">
        <v>122</v>
      </c>
      <c r="BG42" s="2276"/>
      <c r="BH42" s="2276"/>
      <c r="BI42" s="2276"/>
      <c r="BJ42" s="2276"/>
      <c r="BK42" s="2276"/>
      <c r="BL42" s="2276"/>
      <c r="BM42" s="2276"/>
      <c r="BN42" s="2276"/>
      <c r="BO42" s="2277"/>
      <c r="BP42" s="2275" t="s">
        <v>196</v>
      </c>
      <c r="BQ42" s="2276"/>
      <c r="BR42" s="2276"/>
      <c r="BS42" s="2276"/>
      <c r="BT42" s="2276"/>
      <c r="BU42" s="2276"/>
      <c r="BV42" s="2276"/>
      <c r="BW42" s="2276"/>
      <c r="BX42" s="2276"/>
      <c r="BY42" s="2276"/>
      <c r="BZ42" s="2276"/>
      <c r="CA42" s="2277"/>
      <c r="CB42" s="2275" t="s">
        <v>197</v>
      </c>
      <c r="CC42" s="2276"/>
      <c r="CD42" s="2276"/>
      <c r="CE42" s="2276"/>
      <c r="CF42" s="2276"/>
      <c r="CG42" s="2276"/>
      <c r="CH42" s="2276"/>
      <c r="CI42" s="2276"/>
      <c r="CJ42" s="2276"/>
      <c r="CK42" s="2276"/>
      <c r="CL42" s="2277"/>
      <c r="CM42" s="2275" t="s">
        <v>198</v>
      </c>
      <c r="CN42" s="2276"/>
      <c r="CO42" s="2276"/>
      <c r="CP42" s="2276"/>
      <c r="CQ42" s="2276"/>
      <c r="CR42" s="2276"/>
      <c r="CS42" s="2276"/>
      <c r="CT42" s="2276"/>
      <c r="CU42" s="2276"/>
      <c r="CV42" s="2276"/>
      <c r="CW42" s="2277"/>
      <c r="CX42" s="2275" t="s">
        <v>202</v>
      </c>
      <c r="CY42" s="2276"/>
      <c r="CZ42" s="2276"/>
      <c r="DA42" s="2276"/>
      <c r="DB42" s="2276"/>
      <c r="DC42" s="2276"/>
      <c r="DD42" s="2276"/>
      <c r="DE42" s="2276"/>
      <c r="DF42" s="2276"/>
      <c r="DG42" s="2276"/>
      <c r="DH42" s="2276"/>
      <c r="DI42" s="2276"/>
      <c r="DJ42" s="2276"/>
      <c r="DK42" s="2277"/>
      <c r="DL42" s="2275" t="s">
        <v>201</v>
      </c>
      <c r="DM42" s="2276"/>
      <c r="DN42" s="2276"/>
      <c r="DO42" s="2276"/>
      <c r="DP42" s="2276"/>
      <c r="DQ42" s="2276"/>
      <c r="DR42" s="2276"/>
      <c r="DS42" s="2276"/>
      <c r="DT42" s="2276"/>
      <c r="DU42" s="2276"/>
      <c r="DV42" s="2277"/>
      <c r="DW42" s="2275" t="s">
        <v>87</v>
      </c>
      <c r="DX42" s="2276"/>
      <c r="DY42" s="2276"/>
      <c r="DZ42" s="2276"/>
      <c r="EA42" s="2276"/>
      <c r="EB42" s="2276"/>
      <c r="EC42" s="2276"/>
      <c r="ED42" s="2276"/>
      <c r="EE42" s="2276"/>
      <c r="EF42" s="2276"/>
      <c r="EG42" s="2276"/>
      <c r="EH42" s="2276"/>
      <c r="EI42" s="2277"/>
    </row>
    <row r="43" spans="2:139" s="726" customFormat="1" ht="15" customHeight="1" thickBot="1" x14ac:dyDescent="0.25">
      <c r="B43" s="1646">
        <v>1</v>
      </c>
      <c r="C43" s="1646"/>
      <c r="D43" s="1646"/>
      <c r="E43" s="1646"/>
      <c r="F43" s="1646"/>
      <c r="G43" s="1646"/>
      <c r="H43" s="2275">
        <v>2</v>
      </c>
      <c r="I43" s="2276"/>
      <c r="J43" s="2276"/>
      <c r="K43" s="2276"/>
      <c r="L43" s="2276"/>
      <c r="M43" s="2276"/>
      <c r="N43" s="2276"/>
      <c r="O43" s="2276"/>
      <c r="P43" s="2276"/>
      <c r="Q43" s="2276"/>
      <c r="R43" s="2276"/>
      <c r="S43" s="2276"/>
      <c r="T43" s="2276"/>
      <c r="U43" s="2276"/>
      <c r="V43" s="2276"/>
      <c r="W43" s="2276"/>
      <c r="X43" s="2276"/>
      <c r="Y43" s="2276"/>
      <c r="Z43" s="2276"/>
      <c r="AA43" s="2276"/>
      <c r="AB43" s="2276"/>
      <c r="AC43" s="2276"/>
      <c r="AD43" s="2276"/>
      <c r="AE43" s="2276"/>
      <c r="AF43" s="2308">
        <v>3</v>
      </c>
      <c r="AG43" s="2308"/>
      <c r="AH43" s="2308"/>
      <c r="AI43" s="2308"/>
      <c r="AJ43" s="2308"/>
      <c r="AK43" s="2308"/>
      <c r="AL43" s="2308"/>
      <c r="AM43" s="2308"/>
      <c r="AN43" s="2308">
        <v>4</v>
      </c>
      <c r="AO43" s="2308"/>
      <c r="AP43" s="2308"/>
      <c r="AQ43" s="2308"/>
      <c r="AR43" s="2308"/>
      <c r="AS43" s="2308"/>
      <c r="AT43" s="2308"/>
      <c r="AU43" s="2276">
        <v>5</v>
      </c>
      <c r="AV43" s="2276"/>
      <c r="AW43" s="2276"/>
      <c r="AX43" s="2276"/>
      <c r="AY43" s="2276"/>
      <c r="AZ43" s="2276"/>
      <c r="BA43" s="2276"/>
      <c r="BB43" s="2276"/>
      <c r="BC43" s="2276"/>
      <c r="BD43" s="2276"/>
      <c r="BE43" s="2277"/>
      <c r="BF43" s="1723">
        <v>6</v>
      </c>
      <c r="BG43" s="2062"/>
      <c r="BH43" s="2062"/>
      <c r="BI43" s="2062"/>
      <c r="BJ43" s="2062"/>
      <c r="BK43" s="2062"/>
      <c r="BL43" s="2062"/>
      <c r="BM43" s="2062"/>
      <c r="BN43" s="2062"/>
      <c r="BO43" s="2063"/>
      <c r="BP43" s="2275">
        <v>7</v>
      </c>
      <c r="BQ43" s="2276"/>
      <c r="BR43" s="2276"/>
      <c r="BS43" s="2276"/>
      <c r="BT43" s="2276"/>
      <c r="BU43" s="2276"/>
      <c r="BV43" s="2276"/>
      <c r="BW43" s="2276"/>
      <c r="BX43" s="2276"/>
      <c r="BY43" s="2276"/>
      <c r="BZ43" s="2276"/>
      <c r="CA43" s="2277"/>
      <c r="CB43" s="1723">
        <v>8</v>
      </c>
      <c r="CC43" s="2062"/>
      <c r="CD43" s="2062"/>
      <c r="CE43" s="2062"/>
      <c r="CF43" s="2062"/>
      <c r="CG43" s="2062"/>
      <c r="CH43" s="2062"/>
      <c r="CI43" s="2062"/>
      <c r="CJ43" s="2062"/>
      <c r="CK43" s="2062"/>
      <c r="CL43" s="2063"/>
      <c r="CM43" s="1723">
        <v>9</v>
      </c>
      <c r="CN43" s="2062"/>
      <c r="CO43" s="2062"/>
      <c r="CP43" s="2062"/>
      <c r="CQ43" s="2062"/>
      <c r="CR43" s="2062"/>
      <c r="CS43" s="2062"/>
      <c r="CT43" s="2062"/>
      <c r="CU43" s="2062"/>
      <c r="CV43" s="2062"/>
      <c r="CW43" s="2063"/>
      <c r="CX43" s="1723">
        <v>10</v>
      </c>
      <c r="CY43" s="2062"/>
      <c r="CZ43" s="2062"/>
      <c r="DA43" s="2062"/>
      <c r="DB43" s="2062"/>
      <c r="DC43" s="2062"/>
      <c r="DD43" s="2062"/>
      <c r="DE43" s="2062"/>
      <c r="DF43" s="2062"/>
      <c r="DG43" s="2062"/>
      <c r="DH43" s="2062"/>
      <c r="DI43" s="2062"/>
      <c r="DJ43" s="2062"/>
      <c r="DK43" s="2063"/>
      <c r="DL43" s="2032">
        <v>11</v>
      </c>
      <c r="DM43" s="2034"/>
      <c r="DN43" s="2034"/>
      <c r="DO43" s="2034"/>
      <c r="DP43" s="2034"/>
      <c r="DQ43" s="2034"/>
      <c r="DR43" s="2034"/>
      <c r="DS43" s="2034"/>
      <c r="DT43" s="2034"/>
      <c r="DU43" s="2034"/>
      <c r="DV43" s="2033"/>
      <c r="DW43" s="2032">
        <v>12</v>
      </c>
      <c r="DX43" s="2034"/>
      <c r="DY43" s="2034"/>
      <c r="DZ43" s="2034"/>
      <c r="EA43" s="2034"/>
      <c r="EB43" s="2034"/>
      <c r="EC43" s="2034"/>
      <c r="ED43" s="2034"/>
      <c r="EE43" s="2034"/>
      <c r="EF43" s="2034"/>
      <c r="EG43" s="2034"/>
      <c r="EH43" s="2034"/>
      <c r="EI43" s="2033"/>
    </row>
    <row r="44" spans="2:139" ht="15" customHeight="1" x14ac:dyDescent="0.25">
      <c r="B44" s="2264"/>
      <c r="C44" s="2264"/>
      <c r="D44" s="2264"/>
      <c r="E44" s="2264"/>
      <c r="F44" s="2264"/>
      <c r="G44" s="2264"/>
      <c r="H44" s="2282"/>
      <c r="I44" s="2283"/>
      <c r="J44" s="2283"/>
      <c r="K44" s="2283"/>
      <c r="L44" s="2283"/>
      <c r="M44" s="2283"/>
      <c r="N44" s="2283"/>
      <c r="O44" s="2283"/>
      <c r="P44" s="2283"/>
      <c r="Q44" s="2283"/>
      <c r="R44" s="2283"/>
      <c r="S44" s="2283"/>
      <c r="T44" s="2283"/>
      <c r="U44" s="2283"/>
      <c r="V44" s="2283"/>
      <c r="W44" s="2283"/>
      <c r="X44" s="2283"/>
      <c r="Y44" s="2283"/>
      <c r="Z44" s="2283"/>
      <c r="AA44" s="2283"/>
      <c r="AB44" s="2283"/>
      <c r="AC44" s="2283"/>
      <c r="AD44" s="2283"/>
      <c r="AE44" s="2284"/>
      <c r="AF44" s="2302"/>
      <c r="AG44" s="2303"/>
      <c r="AH44" s="2303"/>
      <c r="AI44" s="2303"/>
      <c r="AJ44" s="2303"/>
      <c r="AK44" s="2303"/>
      <c r="AL44" s="2303"/>
      <c r="AM44" s="2303"/>
      <c r="AN44" s="2303"/>
      <c r="AO44" s="2303"/>
      <c r="AP44" s="2303"/>
      <c r="AQ44" s="2303"/>
      <c r="AR44" s="2303"/>
      <c r="AS44" s="2303"/>
      <c r="AT44" s="2304"/>
      <c r="AU44" s="2269"/>
      <c r="AV44" s="2269"/>
      <c r="AW44" s="2269"/>
      <c r="AX44" s="2269"/>
      <c r="AY44" s="2269"/>
      <c r="AZ44" s="2269"/>
      <c r="BA44" s="2269"/>
      <c r="BB44" s="2269"/>
      <c r="BC44" s="2269"/>
      <c r="BD44" s="2269"/>
      <c r="BE44" s="2269"/>
      <c r="BF44" s="2305"/>
      <c r="BG44" s="2306"/>
      <c r="BH44" s="2306"/>
      <c r="BI44" s="2306"/>
      <c r="BJ44" s="2306"/>
      <c r="BK44" s="2306"/>
      <c r="BL44" s="2306"/>
      <c r="BM44" s="2306"/>
      <c r="BN44" s="2306"/>
      <c r="BO44" s="2307"/>
      <c r="BP44" s="1630"/>
      <c r="BQ44" s="1630"/>
      <c r="BR44" s="1630"/>
      <c r="BS44" s="1630"/>
      <c r="BT44" s="1630"/>
      <c r="BU44" s="1630"/>
      <c r="BV44" s="1630"/>
      <c r="BW44" s="1630"/>
      <c r="BX44" s="1630"/>
      <c r="BY44" s="1630"/>
      <c r="BZ44" s="1630"/>
      <c r="CA44" s="2267"/>
      <c r="CB44" s="2264"/>
      <c r="CC44" s="2264"/>
      <c r="CD44" s="2264"/>
      <c r="CE44" s="2264"/>
      <c r="CF44" s="2264"/>
      <c r="CG44" s="2264"/>
      <c r="CH44" s="2264"/>
      <c r="CI44" s="2264"/>
      <c r="CJ44" s="2264"/>
      <c r="CK44" s="2264"/>
      <c r="CL44" s="2264"/>
      <c r="CM44" s="2268"/>
      <c r="CN44" s="2269"/>
      <c r="CO44" s="2269"/>
      <c r="CP44" s="2269"/>
      <c r="CQ44" s="2269"/>
      <c r="CR44" s="2269"/>
      <c r="CS44" s="2269"/>
      <c r="CT44" s="2269"/>
      <c r="CU44" s="2269"/>
      <c r="CV44" s="2269"/>
      <c r="CW44" s="2270"/>
      <c r="CX44" s="2060"/>
      <c r="CY44" s="2070"/>
      <c r="CZ44" s="2070"/>
      <c r="DA44" s="2070"/>
      <c r="DB44" s="2070"/>
      <c r="DC44" s="2070"/>
      <c r="DD44" s="2070"/>
      <c r="DE44" s="2070"/>
      <c r="DF44" s="2070"/>
      <c r="DG44" s="2070"/>
      <c r="DH44" s="2070"/>
      <c r="DI44" s="2070"/>
      <c r="DJ44" s="2070"/>
      <c r="DK44" s="2070"/>
      <c r="DL44" s="2297"/>
      <c r="DM44" s="2298"/>
      <c r="DN44" s="2298"/>
      <c r="DO44" s="2298"/>
      <c r="DP44" s="2298"/>
      <c r="DQ44" s="2298"/>
      <c r="DR44" s="2298"/>
      <c r="DS44" s="2298"/>
      <c r="DT44" s="2298"/>
      <c r="DU44" s="2298"/>
      <c r="DV44" s="2299"/>
      <c r="DW44" s="2300"/>
      <c r="DX44" s="2298"/>
      <c r="DY44" s="2298"/>
      <c r="DZ44" s="2298"/>
      <c r="EA44" s="2298"/>
      <c r="EB44" s="2298"/>
      <c r="EC44" s="2298"/>
      <c r="ED44" s="2298"/>
      <c r="EE44" s="2298"/>
      <c r="EF44" s="2298"/>
      <c r="EG44" s="2298"/>
      <c r="EH44" s="2298"/>
      <c r="EI44" s="2301"/>
    </row>
    <row r="45" spans="2:139" ht="15" customHeight="1" x14ac:dyDescent="0.25">
      <c r="B45" s="2264"/>
      <c r="C45" s="2264"/>
      <c r="D45" s="2264"/>
      <c r="E45" s="2264"/>
      <c r="F45" s="2264"/>
      <c r="G45" s="2264"/>
      <c r="H45" s="2282"/>
      <c r="I45" s="2283"/>
      <c r="J45" s="2283"/>
      <c r="K45" s="2283"/>
      <c r="L45" s="2283"/>
      <c r="M45" s="2283"/>
      <c r="N45" s="2283"/>
      <c r="O45" s="2283"/>
      <c r="P45" s="2283"/>
      <c r="Q45" s="2283"/>
      <c r="R45" s="2283"/>
      <c r="S45" s="2283"/>
      <c r="T45" s="2283"/>
      <c r="U45" s="2283"/>
      <c r="V45" s="2283"/>
      <c r="W45" s="2283"/>
      <c r="X45" s="2283"/>
      <c r="Y45" s="2283"/>
      <c r="Z45" s="2283"/>
      <c r="AA45" s="2283"/>
      <c r="AB45" s="2283"/>
      <c r="AC45" s="2283"/>
      <c r="AD45" s="2283"/>
      <c r="AE45" s="2284"/>
      <c r="AF45" s="2295"/>
      <c r="AG45" s="2264"/>
      <c r="AH45" s="2264"/>
      <c r="AI45" s="2264"/>
      <c r="AJ45" s="2264"/>
      <c r="AK45" s="2264"/>
      <c r="AL45" s="2264"/>
      <c r="AM45" s="2264"/>
      <c r="AN45" s="2264"/>
      <c r="AO45" s="2264"/>
      <c r="AP45" s="2264"/>
      <c r="AQ45" s="2264"/>
      <c r="AR45" s="2264"/>
      <c r="AS45" s="2264"/>
      <c r="AT45" s="2296"/>
      <c r="AU45" s="2269"/>
      <c r="AV45" s="2269"/>
      <c r="AW45" s="2269"/>
      <c r="AX45" s="2269"/>
      <c r="AY45" s="2269"/>
      <c r="AZ45" s="2269"/>
      <c r="BA45" s="2269"/>
      <c r="BB45" s="2269"/>
      <c r="BC45" s="2269"/>
      <c r="BD45" s="2269"/>
      <c r="BE45" s="2269"/>
      <c r="BF45" s="2288"/>
      <c r="BG45" s="2269"/>
      <c r="BH45" s="2269"/>
      <c r="BI45" s="2269"/>
      <c r="BJ45" s="2269"/>
      <c r="BK45" s="2269"/>
      <c r="BL45" s="2269"/>
      <c r="BM45" s="2269"/>
      <c r="BN45" s="2269"/>
      <c r="BO45" s="2289"/>
      <c r="BP45" s="2269"/>
      <c r="BQ45" s="2269"/>
      <c r="BR45" s="2269"/>
      <c r="BS45" s="2269"/>
      <c r="BT45" s="2269"/>
      <c r="BU45" s="2269"/>
      <c r="BV45" s="2269"/>
      <c r="BW45" s="2269"/>
      <c r="BX45" s="2269"/>
      <c r="BY45" s="2269"/>
      <c r="BZ45" s="2269"/>
      <c r="CA45" s="2270"/>
      <c r="CB45" s="2264"/>
      <c r="CC45" s="2264"/>
      <c r="CD45" s="2264"/>
      <c r="CE45" s="2264"/>
      <c r="CF45" s="2264"/>
      <c r="CG45" s="2264"/>
      <c r="CH45" s="2264"/>
      <c r="CI45" s="2264"/>
      <c r="CJ45" s="2264"/>
      <c r="CK45" s="2264"/>
      <c r="CL45" s="2264"/>
      <c r="CM45" s="2268"/>
      <c r="CN45" s="2269"/>
      <c r="CO45" s="2269"/>
      <c r="CP45" s="2269"/>
      <c r="CQ45" s="2269"/>
      <c r="CR45" s="2269"/>
      <c r="CS45" s="2269"/>
      <c r="CT45" s="2269"/>
      <c r="CU45" s="2269"/>
      <c r="CV45" s="2269"/>
      <c r="CW45" s="2270"/>
      <c r="CX45" s="2060"/>
      <c r="CY45" s="2070"/>
      <c r="CZ45" s="2070"/>
      <c r="DA45" s="2070"/>
      <c r="DB45" s="2070"/>
      <c r="DC45" s="2070"/>
      <c r="DD45" s="2070"/>
      <c r="DE45" s="2070"/>
      <c r="DF45" s="2070"/>
      <c r="DG45" s="2070"/>
      <c r="DH45" s="2070"/>
      <c r="DI45" s="2070"/>
      <c r="DJ45" s="2070"/>
      <c r="DK45" s="2070"/>
      <c r="DL45" s="2293"/>
      <c r="DM45" s="2070"/>
      <c r="DN45" s="2070"/>
      <c r="DO45" s="2070"/>
      <c r="DP45" s="2070"/>
      <c r="DQ45" s="2070"/>
      <c r="DR45" s="2070"/>
      <c r="DS45" s="2070"/>
      <c r="DT45" s="2070"/>
      <c r="DU45" s="2070"/>
      <c r="DV45" s="2061"/>
      <c r="DW45" s="2060"/>
      <c r="DX45" s="2070"/>
      <c r="DY45" s="2070"/>
      <c r="DZ45" s="2070"/>
      <c r="EA45" s="2070"/>
      <c r="EB45" s="2070"/>
      <c r="EC45" s="2070"/>
      <c r="ED45" s="2070"/>
      <c r="EE45" s="2070"/>
      <c r="EF45" s="2070"/>
      <c r="EG45" s="2070"/>
      <c r="EH45" s="2070"/>
      <c r="EI45" s="2294"/>
    </row>
    <row r="46" spans="2:139" ht="15" customHeight="1" x14ac:dyDescent="0.25">
      <c r="B46" s="2264"/>
      <c r="C46" s="2264"/>
      <c r="D46" s="2264"/>
      <c r="E46" s="2264"/>
      <c r="F46" s="2264"/>
      <c r="G46" s="2264"/>
      <c r="H46" s="2282"/>
      <c r="I46" s="2283"/>
      <c r="J46" s="2283"/>
      <c r="K46" s="2283"/>
      <c r="L46" s="2283"/>
      <c r="M46" s="2283"/>
      <c r="N46" s="2283"/>
      <c r="O46" s="2283"/>
      <c r="P46" s="2283"/>
      <c r="Q46" s="2283"/>
      <c r="R46" s="2283"/>
      <c r="S46" s="2283"/>
      <c r="T46" s="2283"/>
      <c r="U46" s="2283"/>
      <c r="V46" s="2283"/>
      <c r="W46" s="2283"/>
      <c r="X46" s="2283"/>
      <c r="Y46" s="2283"/>
      <c r="Z46" s="2283"/>
      <c r="AA46" s="2283"/>
      <c r="AB46" s="2283"/>
      <c r="AC46" s="2283"/>
      <c r="AD46" s="2283"/>
      <c r="AE46" s="2284"/>
      <c r="AF46" s="2295"/>
      <c r="AG46" s="2264"/>
      <c r="AH46" s="2264"/>
      <c r="AI46" s="2264"/>
      <c r="AJ46" s="2264"/>
      <c r="AK46" s="2264"/>
      <c r="AL46" s="2264"/>
      <c r="AM46" s="2264"/>
      <c r="AN46" s="2264"/>
      <c r="AO46" s="2264"/>
      <c r="AP46" s="2264"/>
      <c r="AQ46" s="2264"/>
      <c r="AR46" s="2264"/>
      <c r="AS46" s="2264"/>
      <c r="AT46" s="2296"/>
      <c r="AU46" s="2269"/>
      <c r="AV46" s="2269"/>
      <c r="AW46" s="2269"/>
      <c r="AX46" s="2269"/>
      <c r="AY46" s="2269"/>
      <c r="AZ46" s="2269"/>
      <c r="BA46" s="2269"/>
      <c r="BB46" s="2269"/>
      <c r="BC46" s="2269"/>
      <c r="BD46" s="2269"/>
      <c r="BE46" s="2269"/>
      <c r="BF46" s="2288"/>
      <c r="BG46" s="2269"/>
      <c r="BH46" s="2269"/>
      <c r="BI46" s="2269"/>
      <c r="BJ46" s="2269"/>
      <c r="BK46" s="2269"/>
      <c r="BL46" s="2269"/>
      <c r="BM46" s="2269"/>
      <c r="BN46" s="2269"/>
      <c r="BO46" s="2289"/>
      <c r="BP46" s="2269"/>
      <c r="BQ46" s="2269"/>
      <c r="BR46" s="2269"/>
      <c r="BS46" s="2269"/>
      <c r="BT46" s="2269"/>
      <c r="BU46" s="2269"/>
      <c r="BV46" s="2269"/>
      <c r="BW46" s="2269"/>
      <c r="BX46" s="2269"/>
      <c r="BY46" s="2269"/>
      <c r="BZ46" s="2269"/>
      <c r="CA46" s="2270"/>
      <c r="CB46" s="2264"/>
      <c r="CC46" s="2264"/>
      <c r="CD46" s="2264"/>
      <c r="CE46" s="2264"/>
      <c r="CF46" s="2264"/>
      <c r="CG46" s="2264"/>
      <c r="CH46" s="2264"/>
      <c r="CI46" s="2264"/>
      <c r="CJ46" s="2264"/>
      <c r="CK46" s="2264"/>
      <c r="CL46" s="2264"/>
      <c r="CM46" s="2268"/>
      <c r="CN46" s="2269"/>
      <c r="CO46" s="2269"/>
      <c r="CP46" s="2269"/>
      <c r="CQ46" s="2269"/>
      <c r="CR46" s="2269"/>
      <c r="CS46" s="2269"/>
      <c r="CT46" s="2269"/>
      <c r="CU46" s="2269"/>
      <c r="CV46" s="2269"/>
      <c r="CW46" s="2270"/>
      <c r="CX46" s="2060"/>
      <c r="CY46" s="2070"/>
      <c r="CZ46" s="2070"/>
      <c r="DA46" s="2070"/>
      <c r="DB46" s="2070"/>
      <c r="DC46" s="2070"/>
      <c r="DD46" s="2070"/>
      <c r="DE46" s="2070"/>
      <c r="DF46" s="2070"/>
      <c r="DG46" s="2070"/>
      <c r="DH46" s="2070"/>
      <c r="DI46" s="2070"/>
      <c r="DJ46" s="2070"/>
      <c r="DK46" s="2070"/>
      <c r="DL46" s="2293"/>
      <c r="DM46" s="2070"/>
      <c r="DN46" s="2070"/>
      <c r="DO46" s="2070"/>
      <c r="DP46" s="2070"/>
      <c r="DQ46" s="2070"/>
      <c r="DR46" s="2070"/>
      <c r="DS46" s="2070"/>
      <c r="DT46" s="2070"/>
      <c r="DU46" s="2070"/>
      <c r="DV46" s="2061"/>
      <c r="DW46" s="2060"/>
      <c r="DX46" s="2070"/>
      <c r="DY46" s="2070"/>
      <c r="DZ46" s="2070"/>
      <c r="EA46" s="2070"/>
      <c r="EB46" s="2070"/>
      <c r="EC46" s="2070"/>
      <c r="ED46" s="2070"/>
      <c r="EE46" s="2070"/>
      <c r="EF46" s="2070"/>
      <c r="EG46" s="2070"/>
      <c r="EH46" s="2070"/>
      <c r="EI46" s="2294"/>
    </row>
    <row r="47" spans="2:139" ht="15" customHeight="1" x14ac:dyDescent="0.25">
      <c r="B47" s="2268"/>
      <c r="C47" s="2269"/>
      <c r="D47" s="2269"/>
      <c r="E47" s="2269"/>
      <c r="F47" s="2269"/>
      <c r="G47" s="2270"/>
      <c r="H47" s="2282"/>
      <c r="I47" s="2283"/>
      <c r="J47" s="2283"/>
      <c r="K47" s="2283"/>
      <c r="L47" s="2283"/>
      <c r="M47" s="2283"/>
      <c r="N47" s="2283"/>
      <c r="O47" s="2283"/>
      <c r="P47" s="2283"/>
      <c r="Q47" s="2283"/>
      <c r="R47" s="2283"/>
      <c r="S47" s="2283"/>
      <c r="T47" s="2283"/>
      <c r="U47" s="2283"/>
      <c r="V47" s="2283"/>
      <c r="W47" s="2283"/>
      <c r="X47" s="2283"/>
      <c r="Y47" s="2283"/>
      <c r="Z47" s="2283"/>
      <c r="AA47" s="2283"/>
      <c r="AB47" s="2283"/>
      <c r="AC47" s="2283"/>
      <c r="AD47" s="2283"/>
      <c r="AE47" s="2284"/>
      <c r="AF47" s="2295"/>
      <c r="AG47" s="2264"/>
      <c r="AH47" s="2264"/>
      <c r="AI47" s="2264"/>
      <c r="AJ47" s="2264"/>
      <c r="AK47" s="2264"/>
      <c r="AL47" s="2264"/>
      <c r="AM47" s="2264"/>
      <c r="AN47" s="2264"/>
      <c r="AO47" s="2264"/>
      <c r="AP47" s="2264"/>
      <c r="AQ47" s="2264"/>
      <c r="AR47" s="2264"/>
      <c r="AS47" s="2264"/>
      <c r="AT47" s="2296"/>
      <c r="AU47" s="2269"/>
      <c r="AV47" s="2269"/>
      <c r="AW47" s="2269"/>
      <c r="AX47" s="2269"/>
      <c r="AY47" s="2269"/>
      <c r="AZ47" s="2269"/>
      <c r="BA47" s="2269"/>
      <c r="BB47" s="2269"/>
      <c r="BC47" s="2269"/>
      <c r="BD47" s="2269"/>
      <c r="BE47" s="2269"/>
      <c r="BF47" s="2288"/>
      <c r="BG47" s="2269"/>
      <c r="BH47" s="2269"/>
      <c r="BI47" s="2269"/>
      <c r="BJ47" s="2269"/>
      <c r="BK47" s="2269"/>
      <c r="BL47" s="2269"/>
      <c r="BM47" s="2269"/>
      <c r="BN47" s="2269"/>
      <c r="BO47" s="2289"/>
      <c r="BP47" s="2269"/>
      <c r="BQ47" s="2269"/>
      <c r="BR47" s="2269"/>
      <c r="BS47" s="2269"/>
      <c r="BT47" s="2269"/>
      <c r="BU47" s="2269"/>
      <c r="BV47" s="2269"/>
      <c r="BW47" s="2269"/>
      <c r="BX47" s="2269"/>
      <c r="BY47" s="2269"/>
      <c r="BZ47" s="2269"/>
      <c r="CA47" s="2270"/>
      <c r="CB47" s="2268"/>
      <c r="CC47" s="2269"/>
      <c r="CD47" s="2269"/>
      <c r="CE47" s="2269"/>
      <c r="CF47" s="2269"/>
      <c r="CG47" s="2269"/>
      <c r="CH47" s="2269"/>
      <c r="CI47" s="2269"/>
      <c r="CJ47" s="2269"/>
      <c r="CK47" s="2269"/>
      <c r="CL47" s="2270"/>
      <c r="CM47" s="2268"/>
      <c r="CN47" s="2269"/>
      <c r="CO47" s="2269"/>
      <c r="CP47" s="2269"/>
      <c r="CQ47" s="2269"/>
      <c r="CR47" s="2269"/>
      <c r="CS47" s="2269"/>
      <c r="CT47" s="2269"/>
      <c r="CU47" s="2269"/>
      <c r="CV47" s="2269"/>
      <c r="CW47" s="2270"/>
      <c r="CX47" s="2060"/>
      <c r="CY47" s="2070"/>
      <c r="CZ47" s="2070"/>
      <c r="DA47" s="2070"/>
      <c r="DB47" s="2070"/>
      <c r="DC47" s="2070"/>
      <c r="DD47" s="2070"/>
      <c r="DE47" s="2070"/>
      <c r="DF47" s="2070"/>
      <c r="DG47" s="2070"/>
      <c r="DH47" s="2070"/>
      <c r="DI47" s="2070"/>
      <c r="DJ47" s="2070"/>
      <c r="DK47" s="2070"/>
      <c r="DL47" s="2293"/>
      <c r="DM47" s="2070"/>
      <c r="DN47" s="2070"/>
      <c r="DO47" s="2070"/>
      <c r="DP47" s="2070"/>
      <c r="DQ47" s="2070"/>
      <c r="DR47" s="2070"/>
      <c r="DS47" s="2070"/>
      <c r="DT47" s="2070"/>
      <c r="DU47" s="2070"/>
      <c r="DV47" s="2061"/>
      <c r="DW47" s="2070"/>
      <c r="DX47" s="2070"/>
      <c r="DY47" s="2070"/>
      <c r="DZ47" s="2070"/>
      <c r="EA47" s="2070"/>
      <c r="EB47" s="2070"/>
      <c r="EC47" s="2070"/>
      <c r="ED47" s="2070"/>
      <c r="EE47" s="2070"/>
      <c r="EF47" s="2070"/>
      <c r="EG47" s="2070"/>
      <c r="EH47" s="2070"/>
      <c r="EI47" s="2294"/>
    </row>
    <row r="48" spans="2:139" ht="15" customHeight="1" x14ac:dyDescent="0.25">
      <c r="B48" s="2268"/>
      <c r="C48" s="2269"/>
      <c r="D48" s="2269"/>
      <c r="E48" s="2269"/>
      <c r="F48" s="2269"/>
      <c r="G48" s="2270"/>
      <c r="H48" s="2282"/>
      <c r="I48" s="2283"/>
      <c r="J48" s="2283"/>
      <c r="K48" s="2283"/>
      <c r="L48" s="2283"/>
      <c r="M48" s="2283"/>
      <c r="N48" s="2283"/>
      <c r="O48" s="2283"/>
      <c r="P48" s="2283"/>
      <c r="Q48" s="2283"/>
      <c r="R48" s="2283"/>
      <c r="S48" s="2283"/>
      <c r="T48" s="2283"/>
      <c r="U48" s="2283"/>
      <c r="V48" s="2283"/>
      <c r="W48" s="2283"/>
      <c r="X48" s="2283"/>
      <c r="Y48" s="2283"/>
      <c r="Z48" s="2283"/>
      <c r="AA48" s="2283"/>
      <c r="AB48" s="2283"/>
      <c r="AC48" s="2283"/>
      <c r="AD48" s="2283"/>
      <c r="AE48" s="2284"/>
      <c r="AF48" s="2295"/>
      <c r="AG48" s="2264"/>
      <c r="AH48" s="2264"/>
      <c r="AI48" s="2264"/>
      <c r="AJ48" s="2264"/>
      <c r="AK48" s="2264"/>
      <c r="AL48" s="2264"/>
      <c r="AM48" s="2264"/>
      <c r="AN48" s="2264"/>
      <c r="AO48" s="2264"/>
      <c r="AP48" s="2264"/>
      <c r="AQ48" s="2264"/>
      <c r="AR48" s="2264"/>
      <c r="AS48" s="2264"/>
      <c r="AT48" s="2296"/>
      <c r="AU48" s="2269"/>
      <c r="AV48" s="2269"/>
      <c r="AW48" s="2269"/>
      <c r="AX48" s="2269"/>
      <c r="AY48" s="2269"/>
      <c r="AZ48" s="2269"/>
      <c r="BA48" s="2269"/>
      <c r="BB48" s="2269"/>
      <c r="BC48" s="2269"/>
      <c r="BD48" s="2269"/>
      <c r="BE48" s="2269"/>
      <c r="BF48" s="2288"/>
      <c r="BG48" s="2269"/>
      <c r="BH48" s="2269"/>
      <c r="BI48" s="2269"/>
      <c r="BJ48" s="2269"/>
      <c r="BK48" s="2269"/>
      <c r="BL48" s="2269"/>
      <c r="BM48" s="2269"/>
      <c r="BN48" s="2269"/>
      <c r="BO48" s="2289"/>
      <c r="BP48" s="2269"/>
      <c r="BQ48" s="2269"/>
      <c r="BR48" s="2269"/>
      <c r="BS48" s="2269"/>
      <c r="BT48" s="2269"/>
      <c r="BU48" s="2269"/>
      <c r="BV48" s="2269"/>
      <c r="BW48" s="2269"/>
      <c r="BX48" s="2269"/>
      <c r="BY48" s="2269"/>
      <c r="BZ48" s="2269"/>
      <c r="CA48" s="2270"/>
      <c r="CB48" s="2268"/>
      <c r="CC48" s="2269"/>
      <c r="CD48" s="2269"/>
      <c r="CE48" s="2269"/>
      <c r="CF48" s="2269"/>
      <c r="CG48" s="2269"/>
      <c r="CH48" s="2269"/>
      <c r="CI48" s="2269"/>
      <c r="CJ48" s="2269"/>
      <c r="CK48" s="2269"/>
      <c r="CL48" s="2270"/>
      <c r="CM48" s="2268"/>
      <c r="CN48" s="2269"/>
      <c r="CO48" s="2269"/>
      <c r="CP48" s="2269"/>
      <c r="CQ48" s="2269"/>
      <c r="CR48" s="2269"/>
      <c r="CS48" s="2269"/>
      <c r="CT48" s="2269"/>
      <c r="CU48" s="2269"/>
      <c r="CV48" s="2269"/>
      <c r="CW48" s="2270"/>
      <c r="CX48" s="2060"/>
      <c r="CY48" s="2070"/>
      <c r="CZ48" s="2070"/>
      <c r="DA48" s="2070"/>
      <c r="DB48" s="2070"/>
      <c r="DC48" s="2070"/>
      <c r="DD48" s="2070"/>
      <c r="DE48" s="2070"/>
      <c r="DF48" s="2070"/>
      <c r="DG48" s="2070"/>
      <c r="DH48" s="2070"/>
      <c r="DI48" s="2070"/>
      <c r="DJ48" s="2070"/>
      <c r="DK48" s="2070"/>
      <c r="DL48" s="2293"/>
      <c r="DM48" s="2070"/>
      <c r="DN48" s="2070"/>
      <c r="DO48" s="2070"/>
      <c r="DP48" s="2070"/>
      <c r="DQ48" s="2070"/>
      <c r="DR48" s="2070"/>
      <c r="DS48" s="2070"/>
      <c r="DT48" s="2070"/>
      <c r="DU48" s="2070"/>
      <c r="DV48" s="2061"/>
      <c r="DW48" s="2070"/>
      <c r="DX48" s="2070"/>
      <c r="DY48" s="2070"/>
      <c r="DZ48" s="2070"/>
      <c r="EA48" s="2070"/>
      <c r="EB48" s="2070"/>
      <c r="EC48" s="2070"/>
      <c r="ED48" s="2070"/>
      <c r="EE48" s="2070"/>
      <c r="EF48" s="2070"/>
      <c r="EG48" s="2070"/>
      <c r="EH48" s="2070"/>
      <c r="EI48" s="2294"/>
    </row>
    <row r="49" spans="2:139" ht="15" customHeight="1" x14ac:dyDescent="0.25">
      <c r="B49" s="2268"/>
      <c r="C49" s="2269"/>
      <c r="D49" s="2269"/>
      <c r="E49" s="2269"/>
      <c r="F49" s="2269"/>
      <c r="G49" s="2270"/>
      <c r="H49" s="2282"/>
      <c r="I49" s="2283"/>
      <c r="J49" s="2283"/>
      <c r="K49" s="2283"/>
      <c r="L49" s="2283"/>
      <c r="M49" s="2283"/>
      <c r="N49" s="2283"/>
      <c r="O49" s="2283"/>
      <c r="P49" s="2283"/>
      <c r="Q49" s="2283"/>
      <c r="R49" s="2283"/>
      <c r="S49" s="2283"/>
      <c r="T49" s="2283"/>
      <c r="U49" s="2283"/>
      <c r="V49" s="2283"/>
      <c r="W49" s="2283"/>
      <c r="X49" s="2283"/>
      <c r="Y49" s="2283"/>
      <c r="Z49" s="2283"/>
      <c r="AA49" s="2283"/>
      <c r="AB49" s="2283"/>
      <c r="AC49" s="2283"/>
      <c r="AD49" s="2283"/>
      <c r="AE49" s="2284"/>
      <c r="AF49" s="2295"/>
      <c r="AG49" s="2264"/>
      <c r="AH49" s="2264"/>
      <c r="AI49" s="2264"/>
      <c r="AJ49" s="2264"/>
      <c r="AK49" s="2264"/>
      <c r="AL49" s="2264"/>
      <c r="AM49" s="2264"/>
      <c r="AN49" s="2264"/>
      <c r="AO49" s="2264"/>
      <c r="AP49" s="2264"/>
      <c r="AQ49" s="2264"/>
      <c r="AR49" s="2264"/>
      <c r="AS49" s="2264"/>
      <c r="AT49" s="2296"/>
      <c r="AU49" s="2269"/>
      <c r="AV49" s="2269"/>
      <c r="AW49" s="2269"/>
      <c r="AX49" s="2269"/>
      <c r="AY49" s="2269"/>
      <c r="AZ49" s="2269"/>
      <c r="BA49" s="2269"/>
      <c r="BB49" s="2269"/>
      <c r="BC49" s="2269"/>
      <c r="BD49" s="2269"/>
      <c r="BE49" s="2269"/>
      <c r="BF49" s="2288"/>
      <c r="BG49" s="2269"/>
      <c r="BH49" s="2269"/>
      <c r="BI49" s="2269"/>
      <c r="BJ49" s="2269"/>
      <c r="BK49" s="2269"/>
      <c r="BL49" s="2269"/>
      <c r="BM49" s="2269"/>
      <c r="BN49" s="2269"/>
      <c r="BO49" s="2289"/>
      <c r="BP49" s="2269"/>
      <c r="BQ49" s="2269"/>
      <c r="BR49" s="2269"/>
      <c r="BS49" s="2269"/>
      <c r="BT49" s="2269"/>
      <c r="BU49" s="2269"/>
      <c r="BV49" s="2269"/>
      <c r="BW49" s="2269"/>
      <c r="BX49" s="2269"/>
      <c r="BY49" s="2269"/>
      <c r="BZ49" s="2269"/>
      <c r="CA49" s="2270"/>
      <c r="CB49" s="2268"/>
      <c r="CC49" s="2269"/>
      <c r="CD49" s="2269"/>
      <c r="CE49" s="2269"/>
      <c r="CF49" s="2269"/>
      <c r="CG49" s="2269"/>
      <c r="CH49" s="2269"/>
      <c r="CI49" s="2269"/>
      <c r="CJ49" s="2269"/>
      <c r="CK49" s="2269"/>
      <c r="CL49" s="2270"/>
      <c r="CM49" s="2268"/>
      <c r="CN49" s="2269"/>
      <c r="CO49" s="2269"/>
      <c r="CP49" s="2269"/>
      <c r="CQ49" s="2269"/>
      <c r="CR49" s="2269"/>
      <c r="CS49" s="2269"/>
      <c r="CT49" s="2269"/>
      <c r="CU49" s="2269"/>
      <c r="CV49" s="2269"/>
      <c r="CW49" s="2270"/>
      <c r="CX49" s="2060"/>
      <c r="CY49" s="2070"/>
      <c r="CZ49" s="2070"/>
      <c r="DA49" s="2070"/>
      <c r="DB49" s="2070"/>
      <c r="DC49" s="2070"/>
      <c r="DD49" s="2070"/>
      <c r="DE49" s="2070"/>
      <c r="DF49" s="2070"/>
      <c r="DG49" s="2070"/>
      <c r="DH49" s="2070"/>
      <c r="DI49" s="2070"/>
      <c r="DJ49" s="2070"/>
      <c r="DK49" s="2070"/>
      <c r="DL49" s="2293"/>
      <c r="DM49" s="2070"/>
      <c r="DN49" s="2070"/>
      <c r="DO49" s="2070"/>
      <c r="DP49" s="2070"/>
      <c r="DQ49" s="2070"/>
      <c r="DR49" s="2070"/>
      <c r="DS49" s="2070"/>
      <c r="DT49" s="2070"/>
      <c r="DU49" s="2070"/>
      <c r="DV49" s="2061"/>
      <c r="DW49" s="2070"/>
      <c r="DX49" s="2070"/>
      <c r="DY49" s="2070"/>
      <c r="DZ49" s="2070"/>
      <c r="EA49" s="2070"/>
      <c r="EB49" s="2070"/>
      <c r="EC49" s="2070"/>
      <c r="ED49" s="2070"/>
      <c r="EE49" s="2070"/>
      <c r="EF49" s="2070"/>
      <c r="EG49" s="2070"/>
      <c r="EH49" s="2070"/>
      <c r="EI49" s="2294"/>
    </row>
    <row r="50" spans="2:139" ht="15" customHeight="1" x14ac:dyDescent="0.25">
      <c r="B50" s="2268"/>
      <c r="C50" s="2269"/>
      <c r="D50" s="2269"/>
      <c r="E50" s="2269"/>
      <c r="F50" s="2269"/>
      <c r="G50" s="2270"/>
      <c r="H50" s="2282"/>
      <c r="I50" s="2283"/>
      <c r="J50" s="2283"/>
      <c r="K50" s="2283"/>
      <c r="L50" s="2283"/>
      <c r="M50" s="2283"/>
      <c r="N50" s="2283"/>
      <c r="O50" s="2283"/>
      <c r="P50" s="2283"/>
      <c r="Q50" s="2283"/>
      <c r="R50" s="2283"/>
      <c r="S50" s="2283"/>
      <c r="T50" s="2283"/>
      <c r="U50" s="2283"/>
      <c r="V50" s="2283"/>
      <c r="W50" s="2283"/>
      <c r="X50" s="2283"/>
      <c r="Y50" s="2283"/>
      <c r="Z50" s="2283"/>
      <c r="AA50" s="2283"/>
      <c r="AB50" s="2283"/>
      <c r="AC50" s="2283"/>
      <c r="AD50" s="2283"/>
      <c r="AE50" s="2284"/>
      <c r="AF50" s="2295"/>
      <c r="AG50" s="2264"/>
      <c r="AH50" s="2264"/>
      <c r="AI50" s="2264"/>
      <c r="AJ50" s="2264"/>
      <c r="AK50" s="2264"/>
      <c r="AL50" s="2264"/>
      <c r="AM50" s="2264"/>
      <c r="AN50" s="2264"/>
      <c r="AO50" s="2264"/>
      <c r="AP50" s="2264"/>
      <c r="AQ50" s="2264"/>
      <c r="AR50" s="2264"/>
      <c r="AS50" s="2264"/>
      <c r="AT50" s="2296"/>
      <c r="AU50" s="2269"/>
      <c r="AV50" s="2269"/>
      <c r="AW50" s="2269"/>
      <c r="AX50" s="2269"/>
      <c r="AY50" s="2269"/>
      <c r="AZ50" s="2269"/>
      <c r="BA50" s="2269"/>
      <c r="BB50" s="2269"/>
      <c r="BC50" s="2269"/>
      <c r="BD50" s="2269"/>
      <c r="BE50" s="2269"/>
      <c r="BF50" s="2288"/>
      <c r="BG50" s="2269"/>
      <c r="BH50" s="2269"/>
      <c r="BI50" s="2269"/>
      <c r="BJ50" s="2269"/>
      <c r="BK50" s="2269"/>
      <c r="BL50" s="2269"/>
      <c r="BM50" s="2269"/>
      <c r="BN50" s="2269"/>
      <c r="BO50" s="2289"/>
      <c r="BP50" s="2269"/>
      <c r="BQ50" s="2269"/>
      <c r="BR50" s="2269"/>
      <c r="BS50" s="2269"/>
      <c r="BT50" s="2269"/>
      <c r="BU50" s="2269"/>
      <c r="BV50" s="2269"/>
      <c r="BW50" s="2269"/>
      <c r="BX50" s="2269"/>
      <c r="BY50" s="2269"/>
      <c r="BZ50" s="2269"/>
      <c r="CA50" s="2270"/>
      <c r="CB50" s="2268"/>
      <c r="CC50" s="2269"/>
      <c r="CD50" s="2269"/>
      <c r="CE50" s="2269"/>
      <c r="CF50" s="2269"/>
      <c r="CG50" s="2269"/>
      <c r="CH50" s="2269"/>
      <c r="CI50" s="2269"/>
      <c r="CJ50" s="2269"/>
      <c r="CK50" s="2269"/>
      <c r="CL50" s="2270"/>
      <c r="CM50" s="2268"/>
      <c r="CN50" s="2269"/>
      <c r="CO50" s="2269"/>
      <c r="CP50" s="2269"/>
      <c r="CQ50" s="2269"/>
      <c r="CR50" s="2269"/>
      <c r="CS50" s="2269"/>
      <c r="CT50" s="2269"/>
      <c r="CU50" s="2269"/>
      <c r="CV50" s="2269"/>
      <c r="CW50" s="2270"/>
      <c r="CX50" s="2060"/>
      <c r="CY50" s="2070"/>
      <c r="CZ50" s="2070"/>
      <c r="DA50" s="2070"/>
      <c r="DB50" s="2070"/>
      <c r="DC50" s="2070"/>
      <c r="DD50" s="2070"/>
      <c r="DE50" s="2070"/>
      <c r="DF50" s="2070"/>
      <c r="DG50" s="2070"/>
      <c r="DH50" s="2070"/>
      <c r="DI50" s="2070"/>
      <c r="DJ50" s="2070"/>
      <c r="DK50" s="2070"/>
      <c r="DL50" s="2293"/>
      <c r="DM50" s="2070"/>
      <c r="DN50" s="2070"/>
      <c r="DO50" s="2070"/>
      <c r="DP50" s="2070"/>
      <c r="DQ50" s="2070"/>
      <c r="DR50" s="2070"/>
      <c r="DS50" s="2070"/>
      <c r="DT50" s="2070"/>
      <c r="DU50" s="2070"/>
      <c r="DV50" s="2061"/>
      <c r="DW50" s="2070"/>
      <c r="DX50" s="2070"/>
      <c r="DY50" s="2070"/>
      <c r="DZ50" s="2070"/>
      <c r="EA50" s="2070"/>
      <c r="EB50" s="2070"/>
      <c r="EC50" s="2070"/>
      <c r="ED50" s="2070"/>
      <c r="EE50" s="2070"/>
      <c r="EF50" s="2070"/>
      <c r="EG50" s="2070"/>
      <c r="EH50" s="2070"/>
      <c r="EI50" s="2294"/>
    </row>
    <row r="51" spans="2:139" ht="15" customHeight="1" x14ac:dyDescent="0.25">
      <c r="B51" s="2268"/>
      <c r="C51" s="2269"/>
      <c r="D51" s="2269"/>
      <c r="E51" s="2269"/>
      <c r="F51" s="2269"/>
      <c r="G51" s="2270"/>
      <c r="H51" s="2282"/>
      <c r="I51" s="2283"/>
      <c r="J51" s="2283"/>
      <c r="K51" s="2283"/>
      <c r="L51" s="2283"/>
      <c r="M51" s="2283"/>
      <c r="N51" s="2283"/>
      <c r="O51" s="2283"/>
      <c r="P51" s="2283"/>
      <c r="Q51" s="2283"/>
      <c r="R51" s="2283"/>
      <c r="S51" s="2283"/>
      <c r="T51" s="2283"/>
      <c r="U51" s="2283"/>
      <c r="V51" s="2283"/>
      <c r="W51" s="2283"/>
      <c r="X51" s="2283"/>
      <c r="Y51" s="2283"/>
      <c r="Z51" s="2283"/>
      <c r="AA51" s="2283"/>
      <c r="AB51" s="2283"/>
      <c r="AC51" s="2283"/>
      <c r="AD51" s="2283"/>
      <c r="AE51" s="2284"/>
      <c r="AF51" s="2288"/>
      <c r="AG51" s="2269"/>
      <c r="AH51" s="2269"/>
      <c r="AI51" s="2269"/>
      <c r="AJ51" s="2269"/>
      <c r="AK51" s="2269"/>
      <c r="AL51" s="2269"/>
      <c r="AM51" s="2270"/>
      <c r="AN51" s="2268"/>
      <c r="AO51" s="2269"/>
      <c r="AP51" s="2269"/>
      <c r="AQ51" s="2269"/>
      <c r="AR51" s="2269"/>
      <c r="AS51" s="2269"/>
      <c r="AT51" s="2289"/>
      <c r="AU51" s="2288"/>
      <c r="AV51" s="2269"/>
      <c r="AW51" s="2269"/>
      <c r="AX51" s="2269"/>
      <c r="AY51" s="2269"/>
      <c r="AZ51" s="2269"/>
      <c r="BA51" s="2269"/>
      <c r="BB51" s="2269"/>
      <c r="BC51" s="2269"/>
      <c r="BD51" s="2269"/>
      <c r="BE51" s="2289"/>
      <c r="BF51" s="2288"/>
      <c r="BG51" s="2269"/>
      <c r="BH51" s="2269"/>
      <c r="BI51" s="2269"/>
      <c r="BJ51" s="2269"/>
      <c r="BK51" s="2269"/>
      <c r="BL51" s="2269"/>
      <c r="BM51" s="2269"/>
      <c r="BN51" s="2269"/>
      <c r="BO51" s="2289"/>
      <c r="BP51" s="2288"/>
      <c r="BQ51" s="2269"/>
      <c r="BR51" s="2269"/>
      <c r="BS51" s="2269"/>
      <c r="BT51" s="2269"/>
      <c r="BU51" s="2269"/>
      <c r="BV51" s="2269"/>
      <c r="BW51" s="2269"/>
      <c r="BX51" s="2269"/>
      <c r="BY51" s="2269"/>
      <c r="BZ51" s="2269"/>
      <c r="CA51" s="2270"/>
      <c r="CB51" s="2268"/>
      <c r="CC51" s="2269"/>
      <c r="CD51" s="2269"/>
      <c r="CE51" s="2269"/>
      <c r="CF51" s="2269"/>
      <c r="CG51" s="2269"/>
      <c r="CH51" s="2269"/>
      <c r="CI51" s="2269"/>
      <c r="CJ51" s="2269"/>
      <c r="CK51" s="2269"/>
      <c r="CL51" s="2270"/>
      <c r="CM51" s="2268"/>
      <c r="CN51" s="2269"/>
      <c r="CO51" s="2269"/>
      <c r="CP51" s="2269"/>
      <c r="CQ51" s="2269"/>
      <c r="CR51" s="2269"/>
      <c r="CS51" s="2269"/>
      <c r="CT51" s="2269"/>
      <c r="CU51" s="2269"/>
      <c r="CV51" s="2269"/>
      <c r="CW51" s="2270"/>
      <c r="CX51" s="2060"/>
      <c r="CY51" s="2070"/>
      <c r="CZ51" s="2070"/>
      <c r="DA51" s="2070"/>
      <c r="DB51" s="2070"/>
      <c r="DC51" s="2070"/>
      <c r="DD51" s="2070"/>
      <c r="DE51" s="2070"/>
      <c r="DF51" s="2070"/>
      <c r="DG51" s="2070"/>
      <c r="DH51" s="2070"/>
      <c r="DI51" s="2070"/>
      <c r="DJ51" s="2070"/>
      <c r="DK51" s="2294"/>
      <c r="DL51" s="2293"/>
      <c r="DM51" s="2070"/>
      <c r="DN51" s="2070"/>
      <c r="DO51" s="2070"/>
      <c r="DP51" s="2070"/>
      <c r="DQ51" s="2070"/>
      <c r="DR51" s="2070"/>
      <c r="DS51" s="2070"/>
      <c r="DT51" s="2070"/>
      <c r="DU51" s="2070"/>
      <c r="DV51" s="2061"/>
      <c r="DW51" s="2070"/>
      <c r="DX51" s="2070"/>
      <c r="DY51" s="2070"/>
      <c r="DZ51" s="2070"/>
      <c r="EA51" s="2070"/>
      <c r="EB51" s="2070"/>
      <c r="EC51" s="2070"/>
      <c r="ED51" s="2070"/>
      <c r="EE51" s="2070"/>
      <c r="EF51" s="2070"/>
      <c r="EG51" s="2070"/>
      <c r="EH51" s="2070"/>
      <c r="EI51" s="2294"/>
    </row>
    <row r="52" spans="2:139" ht="15" customHeight="1" x14ac:dyDescent="0.25">
      <c r="B52" s="2268"/>
      <c r="C52" s="2269"/>
      <c r="D52" s="2269"/>
      <c r="E52" s="2269"/>
      <c r="F52" s="2269"/>
      <c r="G52" s="2270"/>
      <c r="H52" s="2282"/>
      <c r="I52" s="2283"/>
      <c r="J52" s="2283"/>
      <c r="K52" s="2283"/>
      <c r="L52" s="2283"/>
      <c r="M52" s="2283"/>
      <c r="N52" s="2283"/>
      <c r="O52" s="2283"/>
      <c r="P52" s="2283"/>
      <c r="Q52" s="2283"/>
      <c r="R52" s="2283"/>
      <c r="S52" s="2283"/>
      <c r="T52" s="2283"/>
      <c r="U52" s="2283"/>
      <c r="V52" s="2283"/>
      <c r="W52" s="2283"/>
      <c r="X52" s="2283"/>
      <c r="Y52" s="2283"/>
      <c r="Z52" s="2283"/>
      <c r="AA52" s="2283"/>
      <c r="AB52" s="2283"/>
      <c r="AC52" s="2283"/>
      <c r="AD52" s="2283"/>
      <c r="AE52" s="2284"/>
      <c r="AF52" s="2295"/>
      <c r="AG52" s="2264"/>
      <c r="AH52" s="2264"/>
      <c r="AI52" s="2264"/>
      <c r="AJ52" s="2264"/>
      <c r="AK52" s="2264"/>
      <c r="AL52" s="2264"/>
      <c r="AM52" s="2264"/>
      <c r="AN52" s="2264"/>
      <c r="AO52" s="2264"/>
      <c r="AP52" s="2264"/>
      <c r="AQ52" s="2264"/>
      <c r="AR52" s="2264"/>
      <c r="AS52" s="2264"/>
      <c r="AT52" s="2296"/>
      <c r="AU52" s="2269"/>
      <c r="AV52" s="2269"/>
      <c r="AW52" s="2269"/>
      <c r="AX52" s="2269"/>
      <c r="AY52" s="2269"/>
      <c r="AZ52" s="2269"/>
      <c r="BA52" s="2269"/>
      <c r="BB52" s="2269"/>
      <c r="BC52" s="2269"/>
      <c r="BD52" s="2269"/>
      <c r="BE52" s="2269"/>
      <c r="BF52" s="2288"/>
      <c r="BG52" s="2269"/>
      <c r="BH52" s="2269"/>
      <c r="BI52" s="2269"/>
      <c r="BJ52" s="2269"/>
      <c r="BK52" s="2269"/>
      <c r="BL52" s="2269"/>
      <c r="BM52" s="2269"/>
      <c r="BN52" s="2269"/>
      <c r="BO52" s="2289"/>
      <c r="BP52" s="2269"/>
      <c r="BQ52" s="2269"/>
      <c r="BR52" s="2269"/>
      <c r="BS52" s="2269"/>
      <c r="BT52" s="2269"/>
      <c r="BU52" s="2269"/>
      <c r="BV52" s="2269"/>
      <c r="BW52" s="2269"/>
      <c r="BX52" s="2269"/>
      <c r="BY52" s="2269"/>
      <c r="BZ52" s="2269"/>
      <c r="CA52" s="2270"/>
      <c r="CB52" s="2268"/>
      <c r="CC52" s="2269"/>
      <c r="CD52" s="2269"/>
      <c r="CE52" s="2269"/>
      <c r="CF52" s="2269"/>
      <c r="CG52" s="2269"/>
      <c r="CH52" s="2269"/>
      <c r="CI52" s="2269"/>
      <c r="CJ52" s="2269"/>
      <c r="CK52" s="2269"/>
      <c r="CL52" s="2270"/>
      <c r="CM52" s="2268"/>
      <c r="CN52" s="2269"/>
      <c r="CO52" s="2269"/>
      <c r="CP52" s="2269"/>
      <c r="CQ52" s="2269"/>
      <c r="CR52" s="2269"/>
      <c r="CS52" s="2269"/>
      <c r="CT52" s="2269"/>
      <c r="CU52" s="2269"/>
      <c r="CV52" s="2269"/>
      <c r="CW52" s="2270"/>
      <c r="CX52" s="2060"/>
      <c r="CY52" s="2070"/>
      <c r="CZ52" s="2070"/>
      <c r="DA52" s="2070"/>
      <c r="DB52" s="2070"/>
      <c r="DC52" s="2070"/>
      <c r="DD52" s="2070"/>
      <c r="DE52" s="2070"/>
      <c r="DF52" s="2070"/>
      <c r="DG52" s="2070"/>
      <c r="DH52" s="2070"/>
      <c r="DI52" s="2070"/>
      <c r="DJ52" s="2070"/>
      <c r="DK52" s="2070"/>
      <c r="DL52" s="2293"/>
      <c r="DM52" s="2070"/>
      <c r="DN52" s="2070"/>
      <c r="DO52" s="2070"/>
      <c r="DP52" s="2070"/>
      <c r="DQ52" s="2070"/>
      <c r="DR52" s="2070"/>
      <c r="DS52" s="2070"/>
      <c r="DT52" s="2070"/>
      <c r="DU52" s="2070"/>
      <c r="DV52" s="2061"/>
      <c r="DW52" s="2070"/>
      <c r="DX52" s="2070"/>
      <c r="DY52" s="2070"/>
      <c r="DZ52" s="2070"/>
      <c r="EA52" s="2070"/>
      <c r="EB52" s="2070"/>
      <c r="EC52" s="2070"/>
      <c r="ED52" s="2070"/>
      <c r="EE52" s="2070"/>
      <c r="EF52" s="2070"/>
      <c r="EG52" s="2070"/>
      <c r="EH52" s="2070"/>
      <c r="EI52" s="2294"/>
    </row>
    <row r="53" spans="2:139" ht="15" customHeight="1" x14ac:dyDescent="0.25">
      <c r="B53" s="2268"/>
      <c r="C53" s="2269"/>
      <c r="D53" s="2269"/>
      <c r="E53" s="2269"/>
      <c r="F53" s="2269"/>
      <c r="G53" s="2270"/>
      <c r="H53" s="2282"/>
      <c r="I53" s="2283"/>
      <c r="J53" s="2283"/>
      <c r="K53" s="2283"/>
      <c r="L53" s="2283"/>
      <c r="M53" s="2283"/>
      <c r="N53" s="2283"/>
      <c r="O53" s="2283"/>
      <c r="P53" s="2283"/>
      <c r="Q53" s="2283"/>
      <c r="R53" s="2283"/>
      <c r="S53" s="2283"/>
      <c r="T53" s="2283"/>
      <c r="U53" s="2283"/>
      <c r="V53" s="2283"/>
      <c r="W53" s="2283"/>
      <c r="X53" s="2283"/>
      <c r="Y53" s="2283"/>
      <c r="Z53" s="2283"/>
      <c r="AA53" s="2283"/>
      <c r="AB53" s="2283"/>
      <c r="AC53" s="2283"/>
      <c r="AD53" s="2283"/>
      <c r="AE53" s="2284"/>
      <c r="AF53" s="2295"/>
      <c r="AG53" s="2264"/>
      <c r="AH53" s="2264"/>
      <c r="AI53" s="2264"/>
      <c r="AJ53" s="2264"/>
      <c r="AK53" s="2264"/>
      <c r="AL53" s="2264"/>
      <c r="AM53" s="2264"/>
      <c r="AN53" s="2264"/>
      <c r="AO53" s="2264"/>
      <c r="AP53" s="2264"/>
      <c r="AQ53" s="2264"/>
      <c r="AR53" s="2264"/>
      <c r="AS53" s="2264"/>
      <c r="AT53" s="2296"/>
      <c r="AU53" s="2269"/>
      <c r="AV53" s="2269"/>
      <c r="AW53" s="2269"/>
      <c r="AX53" s="2269"/>
      <c r="AY53" s="2269"/>
      <c r="AZ53" s="2269"/>
      <c r="BA53" s="2269"/>
      <c r="BB53" s="2269"/>
      <c r="BC53" s="2269"/>
      <c r="BD53" s="2269"/>
      <c r="BE53" s="2269"/>
      <c r="BF53" s="2288"/>
      <c r="BG53" s="2269"/>
      <c r="BH53" s="2269"/>
      <c r="BI53" s="2269"/>
      <c r="BJ53" s="2269"/>
      <c r="BK53" s="2269"/>
      <c r="BL53" s="2269"/>
      <c r="BM53" s="2269"/>
      <c r="BN53" s="2269"/>
      <c r="BO53" s="2289"/>
      <c r="BP53" s="2269"/>
      <c r="BQ53" s="2269"/>
      <c r="BR53" s="2269"/>
      <c r="BS53" s="2269"/>
      <c r="BT53" s="2269"/>
      <c r="BU53" s="2269"/>
      <c r="BV53" s="2269"/>
      <c r="BW53" s="2269"/>
      <c r="BX53" s="2269"/>
      <c r="BY53" s="2269"/>
      <c r="BZ53" s="2269"/>
      <c r="CA53" s="2270"/>
      <c r="CB53" s="2268"/>
      <c r="CC53" s="2269"/>
      <c r="CD53" s="2269"/>
      <c r="CE53" s="2269"/>
      <c r="CF53" s="2269"/>
      <c r="CG53" s="2269"/>
      <c r="CH53" s="2269"/>
      <c r="CI53" s="2269"/>
      <c r="CJ53" s="2269"/>
      <c r="CK53" s="2269"/>
      <c r="CL53" s="2270"/>
      <c r="CM53" s="2268"/>
      <c r="CN53" s="2269"/>
      <c r="CO53" s="2269"/>
      <c r="CP53" s="2269"/>
      <c r="CQ53" s="2269"/>
      <c r="CR53" s="2269"/>
      <c r="CS53" s="2269"/>
      <c r="CT53" s="2269"/>
      <c r="CU53" s="2269"/>
      <c r="CV53" s="2269"/>
      <c r="CW53" s="2270"/>
      <c r="CX53" s="2060"/>
      <c r="CY53" s="2070"/>
      <c r="CZ53" s="2070"/>
      <c r="DA53" s="2070"/>
      <c r="DB53" s="2070"/>
      <c r="DC53" s="2070"/>
      <c r="DD53" s="2070"/>
      <c r="DE53" s="2070"/>
      <c r="DF53" s="2070"/>
      <c r="DG53" s="2070"/>
      <c r="DH53" s="2070"/>
      <c r="DI53" s="2070"/>
      <c r="DJ53" s="2070"/>
      <c r="DK53" s="2070"/>
      <c r="DL53" s="2293"/>
      <c r="DM53" s="2070"/>
      <c r="DN53" s="2070"/>
      <c r="DO53" s="2070"/>
      <c r="DP53" s="2070"/>
      <c r="DQ53" s="2070"/>
      <c r="DR53" s="2070"/>
      <c r="DS53" s="2070"/>
      <c r="DT53" s="2070"/>
      <c r="DU53" s="2070"/>
      <c r="DV53" s="2061"/>
      <c r="DW53" s="2070"/>
      <c r="DX53" s="2070"/>
      <c r="DY53" s="2070"/>
      <c r="DZ53" s="2070"/>
      <c r="EA53" s="2070"/>
      <c r="EB53" s="2070"/>
      <c r="EC53" s="2070"/>
      <c r="ED53" s="2070"/>
      <c r="EE53" s="2070"/>
      <c r="EF53" s="2070"/>
      <c r="EG53" s="2070"/>
      <c r="EH53" s="2070"/>
      <c r="EI53" s="2294"/>
    </row>
    <row r="54" spans="2:139" ht="15" customHeight="1" x14ac:dyDescent="0.25">
      <c r="B54" s="2268"/>
      <c r="C54" s="2269"/>
      <c r="D54" s="2269"/>
      <c r="E54" s="2269"/>
      <c r="F54" s="2269"/>
      <c r="G54" s="2270"/>
      <c r="H54" s="2282"/>
      <c r="I54" s="2283"/>
      <c r="J54" s="2283"/>
      <c r="K54" s="2283"/>
      <c r="L54" s="2283"/>
      <c r="M54" s="2283"/>
      <c r="N54" s="2283"/>
      <c r="O54" s="2283"/>
      <c r="P54" s="2283"/>
      <c r="Q54" s="2283"/>
      <c r="R54" s="2283"/>
      <c r="S54" s="2283"/>
      <c r="T54" s="2283"/>
      <c r="U54" s="2283"/>
      <c r="V54" s="2283"/>
      <c r="W54" s="2283"/>
      <c r="X54" s="2283"/>
      <c r="Y54" s="2283"/>
      <c r="Z54" s="2283"/>
      <c r="AA54" s="2283"/>
      <c r="AB54" s="2283"/>
      <c r="AC54" s="2283"/>
      <c r="AD54" s="2283"/>
      <c r="AE54" s="2284"/>
      <c r="AF54" s="2295"/>
      <c r="AG54" s="2264"/>
      <c r="AH54" s="2264"/>
      <c r="AI54" s="2264"/>
      <c r="AJ54" s="2264"/>
      <c r="AK54" s="2264"/>
      <c r="AL54" s="2264"/>
      <c r="AM54" s="2264"/>
      <c r="AN54" s="2264"/>
      <c r="AO54" s="2264"/>
      <c r="AP54" s="2264"/>
      <c r="AQ54" s="2264"/>
      <c r="AR54" s="2264"/>
      <c r="AS54" s="2264"/>
      <c r="AT54" s="2296"/>
      <c r="AU54" s="2269"/>
      <c r="AV54" s="2269"/>
      <c r="AW54" s="2269"/>
      <c r="AX54" s="2269"/>
      <c r="AY54" s="2269"/>
      <c r="AZ54" s="2269"/>
      <c r="BA54" s="2269"/>
      <c r="BB54" s="2269"/>
      <c r="BC54" s="2269"/>
      <c r="BD54" s="2269"/>
      <c r="BE54" s="2269"/>
      <c r="BF54" s="2288"/>
      <c r="BG54" s="2269"/>
      <c r="BH54" s="2269"/>
      <c r="BI54" s="2269"/>
      <c r="BJ54" s="2269"/>
      <c r="BK54" s="2269"/>
      <c r="BL54" s="2269"/>
      <c r="BM54" s="2269"/>
      <c r="BN54" s="2269"/>
      <c r="BO54" s="2289"/>
      <c r="BP54" s="2269"/>
      <c r="BQ54" s="2269"/>
      <c r="BR54" s="2269"/>
      <c r="BS54" s="2269"/>
      <c r="BT54" s="2269"/>
      <c r="BU54" s="2269"/>
      <c r="BV54" s="2269"/>
      <c r="BW54" s="2269"/>
      <c r="BX54" s="2269"/>
      <c r="BY54" s="2269"/>
      <c r="BZ54" s="2269"/>
      <c r="CA54" s="2270"/>
      <c r="CB54" s="2268"/>
      <c r="CC54" s="2269"/>
      <c r="CD54" s="2269"/>
      <c r="CE54" s="2269"/>
      <c r="CF54" s="2269"/>
      <c r="CG54" s="2269"/>
      <c r="CH54" s="2269"/>
      <c r="CI54" s="2269"/>
      <c r="CJ54" s="2269"/>
      <c r="CK54" s="2269"/>
      <c r="CL54" s="2270"/>
      <c r="CM54" s="2268"/>
      <c r="CN54" s="2269"/>
      <c r="CO54" s="2269"/>
      <c r="CP54" s="2269"/>
      <c r="CQ54" s="2269"/>
      <c r="CR54" s="2269"/>
      <c r="CS54" s="2269"/>
      <c r="CT54" s="2269"/>
      <c r="CU54" s="2269"/>
      <c r="CV54" s="2269"/>
      <c r="CW54" s="2270"/>
      <c r="CX54" s="2060"/>
      <c r="CY54" s="2070"/>
      <c r="CZ54" s="2070"/>
      <c r="DA54" s="2070"/>
      <c r="DB54" s="2070"/>
      <c r="DC54" s="2070"/>
      <c r="DD54" s="2070"/>
      <c r="DE54" s="2070"/>
      <c r="DF54" s="2070"/>
      <c r="DG54" s="2070"/>
      <c r="DH54" s="2070"/>
      <c r="DI54" s="2070"/>
      <c r="DJ54" s="2070"/>
      <c r="DK54" s="2070"/>
      <c r="DL54" s="2293"/>
      <c r="DM54" s="2070"/>
      <c r="DN54" s="2070"/>
      <c r="DO54" s="2070"/>
      <c r="DP54" s="2070"/>
      <c r="DQ54" s="2070"/>
      <c r="DR54" s="2070"/>
      <c r="DS54" s="2070"/>
      <c r="DT54" s="2070"/>
      <c r="DU54" s="2070"/>
      <c r="DV54" s="2061"/>
      <c r="DW54" s="2070"/>
      <c r="DX54" s="2070"/>
      <c r="DY54" s="2070"/>
      <c r="DZ54" s="2070"/>
      <c r="EA54" s="2070"/>
      <c r="EB54" s="2070"/>
      <c r="EC54" s="2070"/>
      <c r="ED54" s="2070"/>
      <c r="EE54" s="2070"/>
      <c r="EF54" s="2070"/>
      <c r="EG54" s="2070"/>
      <c r="EH54" s="2070"/>
      <c r="EI54" s="2294"/>
    </row>
    <row r="55" spans="2:139" ht="15" customHeight="1" x14ac:dyDescent="0.25">
      <c r="B55" s="2268"/>
      <c r="C55" s="2269"/>
      <c r="D55" s="2269"/>
      <c r="E55" s="2269"/>
      <c r="F55" s="2269"/>
      <c r="G55" s="2270"/>
      <c r="H55" s="2282"/>
      <c r="I55" s="2283"/>
      <c r="J55" s="2283"/>
      <c r="K55" s="2283"/>
      <c r="L55" s="2283"/>
      <c r="M55" s="2283"/>
      <c r="N55" s="2283"/>
      <c r="O55" s="2283"/>
      <c r="P55" s="2283"/>
      <c r="Q55" s="2283"/>
      <c r="R55" s="2283"/>
      <c r="S55" s="2283"/>
      <c r="T55" s="2283"/>
      <c r="U55" s="2283"/>
      <c r="V55" s="2283"/>
      <c r="W55" s="2283"/>
      <c r="X55" s="2283"/>
      <c r="Y55" s="2283"/>
      <c r="Z55" s="2283"/>
      <c r="AA55" s="2283"/>
      <c r="AB55" s="2283"/>
      <c r="AC55" s="2283"/>
      <c r="AD55" s="2283"/>
      <c r="AE55" s="2284"/>
      <c r="AF55" s="2295"/>
      <c r="AG55" s="2264"/>
      <c r="AH55" s="2264"/>
      <c r="AI55" s="2264"/>
      <c r="AJ55" s="2264"/>
      <c r="AK55" s="2264"/>
      <c r="AL55" s="2264"/>
      <c r="AM55" s="2264"/>
      <c r="AN55" s="2264"/>
      <c r="AO55" s="2264"/>
      <c r="AP55" s="2264"/>
      <c r="AQ55" s="2264"/>
      <c r="AR55" s="2264"/>
      <c r="AS55" s="2264"/>
      <c r="AT55" s="2296"/>
      <c r="AU55" s="2269"/>
      <c r="AV55" s="2269"/>
      <c r="AW55" s="2269"/>
      <c r="AX55" s="2269"/>
      <c r="AY55" s="2269"/>
      <c r="AZ55" s="2269"/>
      <c r="BA55" s="2269"/>
      <c r="BB55" s="2269"/>
      <c r="BC55" s="2269"/>
      <c r="BD55" s="2269"/>
      <c r="BE55" s="2269"/>
      <c r="BF55" s="2288"/>
      <c r="BG55" s="2269"/>
      <c r="BH55" s="2269"/>
      <c r="BI55" s="2269"/>
      <c r="BJ55" s="2269"/>
      <c r="BK55" s="2269"/>
      <c r="BL55" s="2269"/>
      <c r="BM55" s="2269"/>
      <c r="BN55" s="2269"/>
      <c r="BO55" s="2289"/>
      <c r="BP55" s="2269"/>
      <c r="BQ55" s="2269"/>
      <c r="BR55" s="2269"/>
      <c r="BS55" s="2269"/>
      <c r="BT55" s="2269"/>
      <c r="BU55" s="2269"/>
      <c r="BV55" s="2269"/>
      <c r="BW55" s="2269"/>
      <c r="BX55" s="2269"/>
      <c r="BY55" s="2269"/>
      <c r="BZ55" s="2269"/>
      <c r="CA55" s="2270"/>
      <c r="CB55" s="2268"/>
      <c r="CC55" s="2269"/>
      <c r="CD55" s="2269"/>
      <c r="CE55" s="2269"/>
      <c r="CF55" s="2269"/>
      <c r="CG55" s="2269"/>
      <c r="CH55" s="2269"/>
      <c r="CI55" s="2269"/>
      <c r="CJ55" s="2269"/>
      <c r="CK55" s="2269"/>
      <c r="CL55" s="2270"/>
      <c r="CM55" s="2268"/>
      <c r="CN55" s="2269"/>
      <c r="CO55" s="2269"/>
      <c r="CP55" s="2269"/>
      <c r="CQ55" s="2269"/>
      <c r="CR55" s="2269"/>
      <c r="CS55" s="2269"/>
      <c r="CT55" s="2269"/>
      <c r="CU55" s="2269"/>
      <c r="CV55" s="2269"/>
      <c r="CW55" s="2270"/>
      <c r="CX55" s="2060"/>
      <c r="CY55" s="2070"/>
      <c r="CZ55" s="2070"/>
      <c r="DA55" s="2070"/>
      <c r="DB55" s="2070"/>
      <c r="DC55" s="2070"/>
      <c r="DD55" s="2070"/>
      <c r="DE55" s="2070"/>
      <c r="DF55" s="2070"/>
      <c r="DG55" s="2070"/>
      <c r="DH55" s="2070"/>
      <c r="DI55" s="2070"/>
      <c r="DJ55" s="2070"/>
      <c r="DK55" s="2070"/>
      <c r="DL55" s="2293"/>
      <c r="DM55" s="2070"/>
      <c r="DN55" s="2070"/>
      <c r="DO55" s="2070"/>
      <c r="DP55" s="2070"/>
      <c r="DQ55" s="2070"/>
      <c r="DR55" s="2070"/>
      <c r="DS55" s="2070"/>
      <c r="DT55" s="2070"/>
      <c r="DU55" s="2070"/>
      <c r="DV55" s="2061"/>
      <c r="DW55" s="2070"/>
      <c r="DX55" s="2070"/>
      <c r="DY55" s="2070"/>
      <c r="DZ55" s="2070"/>
      <c r="EA55" s="2070"/>
      <c r="EB55" s="2070"/>
      <c r="EC55" s="2070"/>
      <c r="ED55" s="2070"/>
      <c r="EE55" s="2070"/>
      <c r="EF55" s="2070"/>
      <c r="EG55" s="2070"/>
      <c r="EH55" s="2070"/>
      <c r="EI55" s="2294"/>
    </row>
    <row r="56" spans="2:139" ht="15" customHeight="1" x14ac:dyDescent="0.25">
      <c r="B56" s="2268"/>
      <c r="C56" s="2269"/>
      <c r="D56" s="2269"/>
      <c r="E56" s="2269"/>
      <c r="F56" s="2269"/>
      <c r="G56" s="2270"/>
      <c r="H56" s="2282"/>
      <c r="I56" s="2283"/>
      <c r="J56" s="2283"/>
      <c r="K56" s="2283"/>
      <c r="L56" s="2283"/>
      <c r="M56" s="2283"/>
      <c r="N56" s="2283"/>
      <c r="O56" s="2283"/>
      <c r="P56" s="2283"/>
      <c r="Q56" s="2283"/>
      <c r="R56" s="2283"/>
      <c r="S56" s="2283"/>
      <c r="T56" s="2283"/>
      <c r="U56" s="2283"/>
      <c r="V56" s="2283"/>
      <c r="W56" s="2283"/>
      <c r="X56" s="2283"/>
      <c r="Y56" s="2283"/>
      <c r="Z56" s="2283"/>
      <c r="AA56" s="2283"/>
      <c r="AB56" s="2283"/>
      <c r="AC56" s="2283"/>
      <c r="AD56" s="2283"/>
      <c r="AE56" s="2284"/>
      <c r="AF56" s="2295"/>
      <c r="AG56" s="2264"/>
      <c r="AH56" s="2264"/>
      <c r="AI56" s="2264"/>
      <c r="AJ56" s="2264"/>
      <c r="AK56" s="2264"/>
      <c r="AL56" s="2264"/>
      <c r="AM56" s="2264"/>
      <c r="AN56" s="2264"/>
      <c r="AO56" s="2264"/>
      <c r="AP56" s="2264"/>
      <c r="AQ56" s="2264"/>
      <c r="AR56" s="2264"/>
      <c r="AS56" s="2264"/>
      <c r="AT56" s="2296"/>
      <c r="AU56" s="2269"/>
      <c r="AV56" s="2269"/>
      <c r="AW56" s="2269"/>
      <c r="AX56" s="2269"/>
      <c r="AY56" s="2269"/>
      <c r="AZ56" s="2269"/>
      <c r="BA56" s="2269"/>
      <c r="BB56" s="2269"/>
      <c r="BC56" s="2269"/>
      <c r="BD56" s="2269"/>
      <c r="BE56" s="2269"/>
      <c r="BF56" s="2288"/>
      <c r="BG56" s="2269"/>
      <c r="BH56" s="2269"/>
      <c r="BI56" s="2269"/>
      <c r="BJ56" s="2269"/>
      <c r="BK56" s="2269"/>
      <c r="BL56" s="2269"/>
      <c r="BM56" s="2269"/>
      <c r="BN56" s="2269"/>
      <c r="BO56" s="2289"/>
      <c r="BP56" s="2269"/>
      <c r="BQ56" s="2269"/>
      <c r="BR56" s="2269"/>
      <c r="BS56" s="2269"/>
      <c r="BT56" s="2269"/>
      <c r="BU56" s="2269"/>
      <c r="BV56" s="2269"/>
      <c r="BW56" s="2269"/>
      <c r="BX56" s="2269"/>
      <c r="BY56" s="2269"/>
      <c r="BZ56" s="2269"/>
      <c r="CA56" s="2270"/>
      <c r="CB56" s="2268"/>
      <c r="CC56" s="2269"/>
      <c r="CD56" s="2269"/>
      <c r="CE56" s="2269"/>
      <c r="CF56" s="2269"/>
      <c r="CG56" s="2269"/>
      <c r="CH56" s="2269"/>
      <c r="CI56" s="2269"/>
      <c r="CJ56" s="2269"/>
      <c r="CK56" s="2269"/>
      <c r="CL56" s="2270"/>
      <c r="CM56" s="2268"/>
      <c r="CN56" s="2269"/>
      <c r="CO56" s="2269"/>
      <c r="CP56" s="2269"/>
      <c r="CQ56" s="2269"/>
      <c r="CR56" s="2269"/>
      <c r="CS56" s="2269"/>
      <c r="CT56" s="2269"/>
      <c r="CU56" s="2269"/>
      <c r="CV56" s="2269"/>
      <c r="CW56" s="2270"/>
      <c r="CX56" s="2060"/>
      <c r="CY56" s="2070"/>
      <c r="CZ56" s="2070"/>
      <c r="DA56" s="2070"/>
      <c r="DB56" s="2070"/>
      <c r="DC56" s="2070"/>
      <c r="DD56" s="2070"/>
      <c r="DE56" s="2070"/>
      <c r="DF56" s="2070"/>
      <c r="DG56" s="2070"/>
      <c r="DH56" s="2070"/>
      <c r="DI56" s="2070"/>
      <c r="DJ56" s="2070"/>
      <c r="DK56" s="2070"/>
      <c r="DL56" s="2293"/>
      <c r="DM56" s="2070"/>
      <c r="DN56" s="2070"/>
      <c r="DO56" s="2070"/>
      <c r="DP56" s="2070"/>
      <c r="DQ56" s="2070"/>
      <c r="DR56" s="2070"/>
      <c r="DS56" s="2070"/>
      <c r="DT56" s="2070"/>
      <c r="DU56" s="2070"/>
      <c r="DV56" s="2061"/>
      <c r="DW56" s="2070"/>
      <c r="DX56" s="2070"/>
      <c r="DY56" s="2070"/>
      <c r="DZ56" s="2070"/>
      <c r="EA56" s="2070"/>
      <c r="EB56" s="2070"/>
      <c r="EC56" s="2070"/>
      <c r="ED56" s="2070"/>
      <c r="EE56" s="2070"/>
      <c r="EF56" s="2070"/>
      <c r="EG56" s="2070"/>
      <c r="EH56" s="2070"/>
      <c r="EI56" s="2294"/>
    </row>
    <row r="57" spans="2:139" ht="15" customHeight="1" x14ac:dyDescent="0.25">
      <c r="B57" s="2268"/>
      <c r="C57" s="2269"/>
      <c r="D57" s="2269"/>
      <c r="E57" s="2269"/>
      <c r="F57" s="2269"/>
      <c r="G57" s="2270"/>
      <c r="H57" s="2282"/>
      <c r="I57" s="2283"/>
      <c r="J57" s="2283"/>
      <c r="K57" s="2283"/>
      <c r="L57" s="2283"/>
      <c r="M57" s="2283"/>
      <c r="N57" s="2283"/>
      <c r="O57" s="2283"/>
      <c r="P57" s="2283"/>
      <c r="Q57" s="2283"/>
      <c r="R57" s="2283"/>
      <c r="S57" s="2283"/>
      <c r="T57" s="2283"/>
      <c r="U57" s="2283"/>
      <c r="V57" s="2283"/>
      <c r="W57" s="2283"/>
      <c r="X57" s="2283"/>
      <c r="Y57" s="2283"/>
      <c r="Z57" s="2283"/>
      <c r="AA57" s="2283"/>
      <c r="AB57" s="2283"/>
      <c r="AC57" s="2283"/>
      <c r="AD57" s="2283"/>
      <c r="AE57" s="2284"/>
      <c r="AF57" s="2295"/>
      <c r="AG57" s="2264"/>
      <c r="AH57" s="2264"/>
      <c r="AI57" s="2264"/>
      <c r="AJ57" s="2264"/>
      <c r="AK57" s="2264"/>
      <c r="AL57" s="2264"/>
      <c r="AM57" s="2264"/>
      <c r="AN57" s="2264"/>
      <c r="AO57" s="2264"/>
      <c r="AP57" s="2264"/>
      <c r="AQ57" s="2264"/>
      <c r="AR57" s="2264"/>
      <c r="AS57" s="2264"/>
      <c r="AT57" s="2296"/>
      <c r="AU57" s="2269"/>
      <c r="AV57" s="2269"/>
      <c r="AW57" s="2269"/>
      <c r="AX57" s="2269"/>
      <c r="AY57" s="2269"/>
      <c r="AZ57" s="2269"/>
      <c r="BA57" s="2269"/>
      <c r="BB57" s="2269"/>
      <c r="BC57" s="2269"/>
      <c r="BD57" s="2269"/>
      <c r="BE57" s="2269"/>
      <c r="BF57" s="2288"/>
      <c r="BG57" s="2269"/>
      <c r="BH57" s="2269"/>
      <c r="BI57" s="2269"/>
      <c r="BJ57" s="2269"/>
      <c r="BK57" s="2269"/>
      <c r="BL57" s="2269"/>
      <c r="BM57" s="2269"/>
      <c r="BN57" s="2269"/>
      <c r="BO57" s="2289"/>
      <c r="BP57" s="2269"/>
      <c r="BQ57" s="2269"/>
      <c r="BR57" s="2269"/>
      <c r="BS57" s="2269"/>
      <c r="BT57" s="2269"/>
      <c r="BU57" s="2269"/>
      <c r="BV57" s="2269"/>
      <c r="BW57" s="2269"/>
      <c r="BX57" s="2269"/>
      <c r="BY57" s="2269"/>
      <c r="BZ57" s="2269"/>
      <c r="CA57" s="2270"/>
      <c r="CB57" s="2268"/>
      <c r="CC57" s="2269"/>
      <c r="CD57" s="2269"/>
      <c r="CE57" s="2269"/>
      <c r="CF57" s="2269"/>
      <c r="CG57" s="2269"/>
      <c r="CH57" s="2269"/>
      <c r="CI57" s="2269"/>
      <c r="CJ57" s="2269"/>
      <c r="CK57" s="2269"/>
      <c r="CL57" s="2270"/>
      <c r="CM57" s="2268"/>
      <c r="CN57" s="2269"/>
      <c r="CO57" s="2269"/>
      <c r="CP57" s="2269"/>
      <c r="CQ57" s="2269"/>
      <c r="CR57" s="2269"/>
      <c r="CS57" s="2269"/>
      <c r="CT57" s="2269"/>
      <c r="CU57" s="2269"/>
      <c r="CV57" s="2269"/>
      <c r="CW57" s="2270"/>
      <c r="CX57" s="2060"/>
      <c r="CY57" s="2070"/>
      <c r="CZ57" s="2070"/>
      <c r="DA57" s="2070"/>
      <c r="DB57" s="2070"/>
      <c r="DC57" s="2070"/>
      <c r="DD57" s="2070"/>
      <c r="DE57" s="2070"/>
      <c r="DF57" s="2070"/>
      <c r="DG57" s="2070"/>
      <c r="DH57" s="2070"/>
      <c r="DI57" s="2070"/>
      <c r="DJ57" s="2070"/>
      <c r="DK57" s="2070"/>
      <c r="DL57" s="2293"/>
      <c r="DM57" s="2070"/>
      <c r="DN57" s="2070"/>
      <c r="DO57" s="2070"/>
      <c r="DP57" s="2070"/>
      <c r="DQ57" s="2070"/>
      <c r="DR57" s="2070"/>
      <c r="DS57" s="2070"/>
      <c r="DT57" s="2070"/>
      <c r="DU57" s="2070"/>
      <c r="DV57" s="2061"/>
      <c r="DW57" s="2070"/>
      <c r="DX57" s="2070"/>
      <c r="DY57" s="2070"/>
      <c r="DZ57" s="2070"/>
      <c r="EA57" s="2070"/>
      <c r="EB57" s="2070"/>
      <c r="EC57" s="2070"/>
      <c r="ED57" s="2070"/>
      <c r="EE57" s="2070"/>
      <c r="EF57" s="2070"/>
      <c r="EG57" s="2070"/>
      <c r="EH57" s="2070"/>
      <c r="EI57" s="2294"/>
    </row>
    <row r="58" spans="2:139" ht="15" customHeight="1" x14ac:dyDescent="0.25">
      <c r="B58" s="2268"/>
      <c r="C58" s="2269"/>
      <c r="D58" s="2269"/>
      <c r="E58" s="2269"/>
      <c r="F58" s="2269"/>
      <c r="G58" s="2270"/>
      <c r="H58" s="2282"/>
      <c r="I58" s="2283"/>
      <c r="J58" s="2283"/>
      <c r="K58" s="2283"/>
      <c r="L58" s="2283"/>
      <c r="M58" s="2283"/>
      <c r="N58" s="2283"/>
      <c r="O58" s="2283"/>
      <c r="P58" s="2283"/>
      <c r="Q58" s="2283"/>
      <c r="R58" s="2283"/>
      <c r="S58" s="2283"/>
      <c r="T58" s="2283"/>
      <c r="U58" s="2283"/>
      <c r="V58" s="2283"/>
      <c r="W58" s="2283"/>
      <c r="X58" s="2283"/>
      <c r="Y58" s="2283"/>
      <c r="Z58" s="2283"/>
      <c r="AA58" s="2283"/>
      <c r="AB58" s="2283"/>
      <c r="AC58" s="2283"/>
      <c r="AD58" s="2283"/>
      <c r="AE58" s="2284"/>
      <c r="AF58" s="2295"/>
      <c r="AG58" s="2264"/>
      <c r="AH58" s="2264"/>
      <c r="AI58" s="2264"/>
      <c r="AJ58" s="2264"/>
      <c r="AK58" s="2264"/>
      <c r="AL58" s="2264"/>
      <c r="AM58" s="2264"/>
      <c r="AN58" s="2264"/>
      <c r="AO58" s="2264"/>
      <c r="AP58" s="2264"/>
      <c r="AQ58" s="2264"/>
      <c r="AR58" s="2264"/>
      <c r="AS58" s="2264"/>
      <c r="AT58" s="2296"/>
      <c r="AU58" s="2269"/>
      <c r="AV58" s="2269"/>
      <c r="AW58" s="2269"/>
      <c r="AX58" s="2269"/>
      <c r="AY58" s="2269"/>
      <c r="AZ58" s="2269"/>
      <c r="BA58" s="2269"/>
      <c r="BB58" s="2269"/>
      <c r="BC58" s="2269"/>
      <c r="BD58" s="2269"/>
      <c r="BE58" s="2269"/>
      <c r="BF58" s="2288"/>
      <c r="BG58" s="2269"/>
      <c r="BH58" s="2269"/>
      <c r="BI58" s="2269"/>
      <c r="BJ58" s="2269"/>
      <c r="BK58" s="2269"/>
      <c r="BL58" s="2269"/>
      <c r="BM58" s="2269"/>
      <c r="BN58" s="2269"/>
      <c r="BO58" s="2289"/>
      <c r="BP58" s="2269"/>
      <c r="BQ58" s="2269"/>
      <c r="BR58" s="2269"/>
      <c r="BS58" s="2269"/>
      <c r="BT58" s="2269"/>
      <c r="BU58" s="2269"/>
      <c r="BV58" s="2269"/>
      <c r="BW58" s="2269"/>
      <c r="BX58" s="2269"/>
      <c r="BY58" s="2269"/>
      <c r="BZ58" s="2269"/>
      <c r="CA58" s="2270"/>
      <c r="CB58" s="2268"/>
      <c r="CC58" s="2269"/>
      <c r="CD58" s="2269"/>
      <c r="CE58" s="2269"/>
      <c r="CF58" s="2269"/>
      <c r="CG58" s="2269"/>
      <c r="CH58" s="2269"/>
      <c r="CI58" s="2269"/>
      <c r="CJ58" s="2269"/>
      <c r="CK58" s="2269"/>
      <c r="CL58" s="2270"/>
      <c r="CM58" s="2268"/>
      <c r="CN58" s="2269"/>
      <c r="CO58" s="2269"/>
      <c r="CP58" s="2269"/>
      <c r="CQ58" s="2269"/>
      <c r="CR58" s="2269"/>
      <c r="CS58" s="2269"/>
      <c r="CT58" s="2269"/>
      <c r="CU58" s="2269"/>
      <c r="CV58" s="2269"/>
      <c r="CW58" s="2270"/>
      <c r="CX58" s="2060"/>
      <c r="CY58" s="2070"/>
      <c r="CZ58" s="2070"/>
      <c r="DA58" s="2070"/>
      <c r="DB58" s="2070"/>
      <c r="DC58" s="2070"/>
      <c r="DD58" s="2070"/>
      <c r="DE58" s="2070"/>
      <c r="DF58" s="2070"/>
      <c r="DG58" s="2070"/>
      <c r="DH58" s="2070"/>
      <c r="DI58" s="2070"/>
      <c r="DJ58" s="2070"/>
      <c r="DK58" s="2070"/>
      <c r="DL58" s="2293"/>
      <c r="DM58" s="2070"/>
      <c r="DN58" s="2070"/>
      <c r="DO58" s="2070"/>
      <c r="DP58" s="2070"/>
      <c r="DQ58" s="2070"/>
      <c r="DR58" s="2070"/>
      <c r="DS58" s="2070"/>
      <c r="DT58" s="2070"/>
      <c r="DU58" s="2070"/>
      <c r="DV58" s="2061"/>
      <c r="DW58" s="2070"/>
      <c r="DX58" s="2070"/>
      <c r="DY58" s="2070"/>
      <c r="DZ58" s="2070"/>
      <c r="EA58" s="2070"/>
      <c r="EB58" s="2070"/>
      <c r="EC58" s="2070"/>
      <c r="ED58" s="2070"/>
      <c r="EE58" s="2070"/>
      <c r="EF58" s="2070"/>
      <c r="EG58" s="2070"/>
      <c r="EH58" s="2070"/>
      <c r="EI58" s="2294"/>
    </row>
    <row r="59" spans="2:139" ht="15" customHeight="1" x14ac:dyDescent="0.25">
      <c r="B59" s="2268"/>
      <c r="C59" s="2269"/>
      <c r="D59" s="2269"/>
      <c r="E59" s="2269"/>
      <c r="F59" s="2269"/>
      <c r="G59" s="2270"/>
      <c r="H59" s="2282"/>
      <c r="I59" s="2283"/>
      <c r="J59" s="2283"/>
      <c r="K59" s="2283"/>
      <c r="L59" s="2283"/>
      <c r="M59" s="2283"/>
      <c r="N59" s="2283"/>
      <c r="O59" s="2283"/>
      <c r="P59" s="2283"/>
      <c r="Q59" s="2283"/>
      <c r="R59" s="2283"/>
      <c r="S59" s="2283"/>
      <c r="T59" s="2283"/>
      <c r="U59" s="2283"/>
      <c r="V59" s="2283"/>
      <c r="W59" s="2283"/>
      <c r="X59" s="2283"/>
      <c r="Y59" s="2283"/>
      <c r="Z59" s="2283"/>
      <c r="AA59" s="2283"/>
      <c r="AB59" s="2283"/>
      <c r="AC59" s="2283"/>
      <c r="AD59" s="2283"/>
      <c r="AE59" s="2284"/>
      <c r="AF59" s="2295"/>
      <c r="AG59" s="2264"/>
      <c r="AH59" s="2264"/>
      <c r="AI59" s="2264"/>
      <c r="AJ59" s="2264"/>
      <c r="AK59" s="2264"/>
      <c r="AL59" s="2264"/>
      <c r="AM59" s="2264"/>
      <c r="AN59" s="2264"/>
      <c r="AO59" s="2264"/>
      <c r="AP59" s="2264"/>
      <c r="AQ59" s="2264"/>
      <c r="AR59" s="2264"/>
      <c r="AS59" s="2264"/>
      <c r="AT59" s="2296"/>
      <c r="AU59" s="2269"/>
      <c r="AV59" s="2269"/>
      <c r="AW59" s="2269"/>
      <c r="AX59" s="2269"/>
      <c r="AY59" s="2269"/>
      <c r="AZ59" s="2269"/>
      <c r="BA59" s="2269"/>
      <c r="BB59" s="2269"/>
      <c r="BC59" s="2269"/>
      <c r="BD59" s="2269"/>
      <c r="BE59" s="2269"/>
      <c r="BF59" s="2288"/>
      <c r="BG59" s="2269"/>
      <c r="BH59" s="2269"/>
      <c r="BI59" s="2269"/>
      <c r="BJ59" s="2269"/>
      <c r="BK59" s="2269"/>
      <c r="BL59" s="2269"/>
      <c r="BM59" s="2269"/>
      <c r="BN59" s="2269"/>
      <c r="BO59" s="2289"/>
      <c r="BP59" s="2269"/>
      <c r="BQ59" s="2269"/>
      <c r="BR59" s="2269"/>
      <c r="BS59" s="2269"/>
      <c r="BT59" s="2269"/>
      <c r="BU59" s="2269"/>
      <c r="BV59" s="2269"/>
      <c r="BW59" s="2269"/>
      <c r="BX59" s="2269"/>
      <c r="BY59" s="2269"/>
      <c r="BZ59" s="2269"/>
      <c r="CA59" s="2270"/>
      <c r="CB59" s="2268"/>
      <c r="CC59" s="2269"/>
      <c r="CD59" s="2269"/>
      <c r="CE59" s="2269"/>
      <c r="CF59" s="2269"/>
      <c r="CG59" s="2269"/>
      <c r="CH59" s="2269"/>
      <c r="CI59" s="2269"/>
      <c r="CJ59" s="2269"/>
      <c r="CK59" s="2269"/>
      <c r="CL59" s="2270"/>
      <c r="CM59" s="2268"/>
      <c r="CN59" s="2269"/>
      <c r="CO59" s="2269"/>
      <c r="CP59" s="2269"/>
      <c r="CQ59" s="2269"/>
      <c r="CR59" s="2269"/>
      <c r="CS59" s="2269"/>
      <c r="CT59" s="2269"/>
      <c r="CU59" s="2269"/>
      <c r="CV59" s="2269"/>
      <c r="CW59" s="2270"/>
      <c r="CX59" s="2060"/>
      <c r="CY59" s="2070"/>
      <c r="CZ59" s="2070"/>
      <c r="DA59" s="2070"/>
      <c r="DB59" s="2070"/>
      <c r="DC59" s="2070"/>
      <c r="DD59" s="2070"/>
      <c r="DE59" s="2070"/>
      <c r="DF59" s="2070"/>
      <c r="DG59" s="2070"/>
      <c r="DH59" s="2070"/>
      <c r="DI59" s="2070"/>
      <c r="DJ59" s="2070"/>
      <c r="DK59" s="2070"/>
      <c r="DL59" s="2293"/>
      <c r="DM59" s="2070"/>
      <c r="DN59" s="2070"/>
      <c r="DO59" s="2070"/>
      <c r="DP59" s="2070"/>
      <c r="DQ59" s="2070"/>
      <c r="DR59" s="2070"/>
      <c r="DS59" s="2070"/>
      <c r="DT59" s="2070"/>
      <c r="DU59" s="2070"/>
      <c r="DV59" s="2061"/>
      <c r="DW59" s="2070"/>
      <c r="DX59" s="2070"/>
      <c r="DY59" s="2070"/>
      <c r="DZ59" s="2070"/>
      <c r="EA59" s="2070"/>
      <c r="EB59" s="2070"/>
      <c r="EC59" s="2070"/>
      <c r="ED59" s="2070"/>
      <c r="EE59" s="2070"/>
      <c r="EF59" s="2070"/>
      <c r="EG59" s="2070"/>
      <c r="EH59" s="2070"/>
      <c r="EI59" s="2294"/>
    </row>
    <row r="60" spans="2:139" ht="15" customHeight="1" x14ac:dyDescent="0.25">
      <c r="B60" s="2268"/>
      <c r="C60" s="2269"/>
      <c r="D60" s="2269"/>
      <c r="E60" s="2269"/>
      <c r="F60" s="2269"/>
      <c r="G60" s="2270"/>
      <c r="H60" s="2282"/>
      <c r="I60" s="2283"/>
      <c r="J60" s="2283"/>
      <c r="K60" s="2283"/>
      <c r="L60" s="2283"/>
      <c r="M60" s="2283"/>
      <c r="N60" s="2283"/>
      <c r="O60" s="2283"/>
      <c r="P60" s="2283"/>
      <c r="Q60" s="2283"/>
      <c r="R60" s="2283"/>
      <c r="S60" s="2283"/>
      <c r="T60" s="2283"/>
      <c r="U60" s="2283"/>
      <c r="V60" s="2283"/>
      <c r="W60" s="2283"/>
      <c r="X60" s="2283"/>
      <c r="Y60" s="2283"/>
      <c r="Z60" s="2283"/>
      <c r="AA60" s="2283"/>
      <c r="AB60" s="2283"/>
      <c r="AC60" s="2283"/>
      <c r="AD60" s="2283"/>
      <c r="AE60" s="2284"/>
      <c r="AF60" s="2295"/>
      <c r="AG60" s="2264"/>
      <c r="AH60" s="2264"/>
      <c r="AI60" s="2264"/>
      <c r="AJ60" s="2264"/>
      <c r="AK60" s="2264"/>
      <c r="AL60" s="2264"/>
      <c r="AM60" s="2264"/>
      <c r="AN60" s="2264"/>
      <c r="AO60" s="2264"/>
      <c r="AP60" s="2264"/>
      <c r="AQ60" s="2264"/>
      <c r="AR60" s="2264"/>
      <c r="AS60" s="2264"/>
      <c r="AT60" s="2296"/>
      <c r="AU60" s="2269"/>
      <c r="AV60" s="2269"/>
      <c r="AW60" s="2269"/>
      <c r="AX60" s="2269"/>
      <c r="AY60" s="2269"/>
      <c r="AZ60" s="2269"/>
      <c r="BA60" s="2269"/>
      <c r="BB60" s="2269"/>
      <c r="BC60" s="2269"/>
      <c r="BD60" s="2269"/>
      <c r="BE60" s="2269"/>
      <c r="BF60" s="2288"/>
      <c r="BG60" s="2269"/>
      <c r="BH60" s="2269"/>
      <c r="BI60" s="2269"/>
      <c r="BJ60" s="2269"/>
      <c r="BK60" s="2269"/>
      <c r="BL60" s="2269"/>
      <c r="BM60" s="2269"/>
      <c r="BN60" s="2269"/>
      <c r="BO60" s="2289"/>
      <c r="BP60" s="2269"/>
      <c r="BQ60" s="2269"/>
      <c r="BR60" s="2269"/>
      <c r="BS60" s="2269"/>
      <c r="BT60" s="2269"/>
      <c r="BU60" s="2269"/>
      <c r="BV60" s="2269"/>
      <c r="BW60" s="2269"/>
      <c r="BX60" s="2269"/>
      <c r="BY60" s="2269"/>
      <c r="BZ60" s="2269"/>
      <c r="CA60" s="2270"/>
      <c r="CB60" s="2268"/>
      <c r="CC60" s="2269"/>
      <c r="CD60" s="2269"/>
      <c r="CE60" s="2269"/>
      <c r="CF60" s="2269"/>
      <c r="CG60" s="2269"/>
      <c r="CH60" s="2269"/>
      <c r="CI60" s="2269"/>
      <c r="CJ60" s="2269"/>
      <c r="CK60" s="2269"/>
      <c r="CL60" s="2270"/>
      <c r="CM60" s="2268"/>
      <c r="CN60" s="2269"/>
      <c r="CO60" s="2269"/>
      <c r="CP60" s="2269"/>
      <c r="CQ60" s="2269"/>
      <c r="CR60" s="2269"/>
      <c r="CS60" s="2269"/>
      <c r="CT60" s="2269"/>
      <c r="CU60" s="2269"/>
      <c r="CV60" s="2269"/>
      <c r="CW60" s="2270"/>
      <c r="CX60" s="2060"/>
      <c r="CY60" s="2070"/>
      <c r="CZ60" s="2070"/>
      <c r="DA60" s="2070"/>
      <c r="DB60" s="2070"/>
      <c r="DC60" s="2070"/>
      <c r="DD60" s="2070"/>
      <c r="DE60" s="2070"/>
      <c r="DF60" s="2070"/>
      <c r="DG60" s="2070"/>
      <c r="DH60" s="2070"/>
      <c r="DI60" s="2070"/>
      <c r="DJ60" s="2070"/>
      <c r="DK60" s="2070"/>
      <c r="DL60" s="2293"/>
      <c r="DM60" s="2070"/>
      <c r="DN60" s="2070"/>
      <c r="DO60" s="2070"/>
      <c r="DP60" s="2070"/>
      <c r="DQ60" s="2070"/>
      <c r="DR60" s="2070"/>
      <c r="DS60" s="2070"/>
      <c r="DT60" s="2070"/>
      <c r="DU60" s="2070"/>
      <c r="DV60" s="2061"/>
      <c r="DW60" s="2070"/>
      <c r="DX60" s="2070"/>
      <c r="DY60" s="2070"/>
      <c r="DZ60" s="2070"/>
      <c r="EA60" s="2070"/>
      <c r="EB60" s="2070"/>
      <c r="EC60" s="2070"/>
      <c r="ED60" s="2070"/>
      <c r="EE60" s="2070"/>
      <c r="EF60" s="2070"/>
      <c r="EG60" s="2070"/>
      <c r="EH60" s="2070"/>
      <c r="EI60" s="2294"/>
    </row>
    <row r="61" spans="2:139" ht="15" customHeight="1" x14ac:dyDescent="0.25">
      <c r="B61" s="2268"/>
      <c r="C61" s="2269"/>
      <c r="D61" s="2269"/>
      <c r="E61" s="2269"/>
      <c r="F61" s="2269"/>
      <c r="G61" s="2270"/>
      <c r="H61" s="2282"/>
      <c r="I61" s="2283"/>
      <c r="J61" s="2283"/>
      <c r="K61" s="2283"/>
      <c r="L61" s="2283"/>
      <c r="M61" s="2283"/>
      <c r="N61" s="2283"/>
      <c r="O61" s="2283"/>
      <c r="P61" s="2283"/>
      <c r="Q61" s="2283"/>
      <c r="R61" s="2283"/>
      <c r="S61" s="2283"/>
      <c r="T61" s="2283"/>
      <c r="U61" s="2283"/>
      <c r="V61" s="2283"/>
      <c r="W61" s="2283"/>
      <c r="X61" s="2283"/>
      <c r="Y61" s="2283"/>
      <c r="Z61" s="2283"/>
      <c r="AA61" s="2283"/>
      <c r="AB61" s="2283"/>
      <c r="AC61" s="2283"/>
      <c r="AD61" s="2283"/>
      <c r="AE61" s="2284"/>
      <c r="AF61" s="2295"/>
      <c r="AG61" s="2264"/>
      <c r="AH61" s="2264"/>
      <c r="AI61" s="2264"/>
      <c r="AJ61" s="2264"/>
      <c r="AK61" s="2264"/>
      <c r="AL61" s="2264"/>
      <c r="AM61" s="2264"/>
      <c r="AN61" s="2264"/>
      <c r="AO61" s="2264"/>
      <c r="AP61" s="2264"/>
      <c r="AQ61" s="2264"/>
      <c r="AR61" s="2264"/>
      <c r="AS61" s="2264"/>
      <c r="AT61" s="2296"/>
      <c r="AU61" s="2269"/>
      <c r="AV61" s="2269"/>
      <c r="AW61" s="2269"/>
      <c r="AX61" s="2269"/>
      <c r="AY61" s="2269"/>
      <c r="AZ61" s="2269"/>
      <c r="BA61" s="2269"/>
      <c r="BB61" s="2269"/>
      <c r="BC61" s="2269"/>
      <c r="BD61" s="2269"/>
      <c r="BE61" s="2269"/>
      <c r="BF61" s="2288"/>
      <c r="BG61" s="2269"/>
      <c r="BH61" s="2269"/>
      <c r="BI61" s="2269"/>
      <c r="BJ61" s="2269"/>
      <c r="BK61" s="2269"/>
      <c r="BL61" s="2269"/>
      <c r="BM61" s="2269"/>
      <c r="BN61" s="2269"/>
      <c r="BO61" s="2289"/>
      <c r="BP61" s="2269"/>
      <c r="BQ61" s="2269"/>
      <c r="BR61" s="2269"/>
      <c r="BS61" s="2269"/>
      <c r="BT61" s="2269"/>
      <c r="BU61" s="2269"/>
      <c r="BV61" s="2269"/>
      <c r="BW61" s="2269"/>
      <c r="BX61" s="2269"/>
      <c r="BY61" s="2269"/>
      <c r="BZ61" s="2269"/>
      <c r="CA61" s="2270"/>
      <c r="CB61" s="2268"/>
      <c r="CC61" s="2269"/>
      <c r="CD61" s="2269"/>
      <c r="CE61" s="2269"/>
      <c r="CF61" s="2269"/>
      <c r="CG61" s="2269"/>
      <c r="CH61" s="2269"/>
      <c r="CI61" s="2269"/>
      <c r="CJ61" s="2269"/>
      <c r="CK61" s="2269"/>
      <c r="CL61" s="2270"/>
      <c r="CM61" s="2268"/>
      <c r="CN61" s="2269"/>
      <c r="CO61" s="2269"/>
      <c r="CP61" s="2269"/>
      <c r="CQ61" s="2269"/>
      <c r="CR61" s="2269"/>
      <c r="CS61" s="2269"/>
      <c r="CT61" s="2269"/>
      <c r="CU61" s="2269"/>
      <c r="CV61" s="2269"/>
      <c r="CW61" s="2270"/>
      <c r="CX61" s="2060"/>
      <c r="CY61" s="2070"/>
      <c r="CZ61" s="2070"/>
      <c r="DA61" s="2070"/>
      <c r="DB61" s="2070"/>
      <c r="DC61" s="2070"/>
      <c r="DD61" s="2070"/>
      <c r="DE61" s="2070"/>
      <c r="DF61" s="2070"/>
      <c r="DG61" s="2070"/>
      <c r="DH61" s="2070"/>
      <c r="DI61" s="2070"/>
      <c r="DJ61" s="2070"/>
      <c r="DK61" s="2070"/>
      <c r="DL61" s="2293"/>
      <c r="DM61" s="2070"/>
      <c r="DN61" s="2070"/>
      <c r="DO61" s="2070"/>
      <c r="DP61" s="2070"/>
      <c r="DQ61" s="2070"/>
      <c r="DR61" s="2070"/>
      <c r="DS61" s="2070"/>
      <c r="DT61" s="2070"/>
      <c r="DU61" s="2070"/>
      <c r="DV61" s="2061"/>
      <c r="DW61" s="2070"/>
      <c r="DX61" s="2070"/>
      <c r="DY61" s="2070"/>
      <c r="DZ61" s="2070"/>
      <c r="EA61" s="2070"/>
      <c r="EB61" s="2070"/>
      <c r="EC61" s="2070"/>
      <c r="ED61" s="2070"/>
      <c r="EE61" s="2070"/>
      <c r="EF61" s="2070"/>
      <c r="EG61" s="2070"/>
      <c r="EH61" s="2070"/>
      <c r="EI61" s="2294"/>
    </row>
    <row r="62" spans="2:139" ht="15" customHeight="1" x14ac:dyDescent="0.25">
      <c r="B62" s="2268"/>
      <c r="C62" s="2269"/>
      <c r="D62" s="2269"/>
      <c r="E62" s="2269"/>
      <c r="F62" s="2269"/>
      <c r="G62" s="2270"/>
      <c r="H62" s="2282"/>
      <c r="I62" s="2283"/>
      <c r="J62" s="2283"/>
      <c r="K62" s="2283"/>
      <c r="L62" s="2283"/>
      <c r="M62" s="2283"/>
      <c r="N62" s="2283"/>
      <c r="O62" s="2283"/>
      <c r="P62" s="2283"/>
      <c r="Q62" s="2283"/>
      <c r="R62" s="2283"/>
      <c r="S62" s="2283"/>
      <c r="T62" s="2283"/>
      <c r="U62" s="2283"/>
      <c r="V62" s="2283"/>
      <c r="W62" s="2283"/>
      <c r="X62" s="2283"/>
      <c r="Y62" s="2283"/>
      <c r="Z62" s="2283"/>
      <c r="AA62" s="2283"/>
      <c r="AB62" s="2283"/>
      <c r="AC62" s="2283"/>
      <c r="AD62" s="2283"/>
      <c r="AE62" s="2284"/>
      <c r="AF62" s="2295"/>
      <c r="AG62" s="2264"/>
      <c r="AH62" s="2264"/>
      <c r="AI62" s="2264"/>
      <c r="AJ62" s="2264"/>
      <c r="AK62" s="2264"/>
      <c r="AL62" s="2264"/>
      <c r="AM62" s="2264"/>
      <c r="AN62" s="2264"/>
      <c r="AO62" s="2264"/>
      <c r="AP62" s="2264"/>
      <c r="AQ62" s="2264"/>
      <c r="AR62" s="2264"/>
      <c r="AS62" s="2264"/>
      <c r="AT62" s="2296"/>
      <c r="AU62" s="2269"/>
      <c r="AV62" s="2269"/>
      <c r="AW62" s="2269"/>
      <c r="AX62" s="2269"/>
      <c r="AY62" s="2269"/>
      <c r="AZ62" s="2269"/>
      <c r="BA62" s="2269"/>
      <c r="BB62" s="2269"/>
      <c r="BC62" s="2269"/>
      <c r="BD62" s="2269"/>
      <c r="BE62" s="2269"/>
      <c r="BF62" s="2288"/>
      <c r="BG62" s="2269"/>
      <c r="BH62" s="2269"/>
      <c r="BI62" s="2269"/>
      <c r="BJ62" s="2269"/>
      <c r="BK62" s="2269"/>
      <c r="BL62" s="2269"/>
      <c r="BM62" s="2269"/>
      <c r="BN62" s="2269"/>
      <c r="BO62" s="2289"/>
      <c r="BP62" s="2269"/>
      <c r="BQ62" s="2269"/>
      <c r="BR62" s="2269"/>
      <c r="BS62" s="2269"/>
      <c r="BT62" s="2269"/>
      <c r="BU62" s="2269"/>
      <c r="BV62" s="2269"/>
      <c r="BW62" s="2269"/>
      <c r="BX62" s="2269"/>
      <c r="BY62" s="2269"/>
      <c r="BZ62" s="2269"/>
      <c r="CA62" s="2270"/>
      <c r="CB62" s="2268"/>
      <c r="CC62" s="2269"/>
      <c r="CD62" s="2269"/>
      <c r="CE62" s="2269"/>
      <c r="CF62" s="2269"/>
      <c r="CG62" s="2269"/>
      <c r="CH62" s="2269"/>
      <c r="CI62" s="2269"/>
      <c r="CJ62" s="2269"/>
      <c r="CK62" s="2269"/>
      <c r="CL62" s="2270"/>
      <c r="CM62" s="2268"/>
      <c r="CN62" s="2269"/>
      <c r="CO62" s="2269"/>
      <c r="CP62" s="2269"/>
      <c r="CQ62" s="2269"/>
      <c r="CR62" s="2269"/>
      <c r="CS62" s="2269"/>
      <c r="CT62" s="2269"/>
      <c r="CU62" s="2269"/>
      <c r="CV62" s="2269"/>
      <c r="CW62" s="2270"/>
      <c r="CX62" s="2060"/>
      <c r="CY62" s="2070"/>
      <c r="CZ62" s="2070"/>
      <c r="DA62" s="2070"/>
      <c r="DB62" s="2070"/>
      <c r="DC62" s="2070"/>
      <c r="DD62" s="2070"/>
      <c r="DE62" s="2070"/>
      <c r="DF62" s="2070"/>
      <c r="DG62" s="2070"/>
      <c r="DH62" s="2070"/>
      <c r="DI62" s="2070"/>
      <c r="DJ62" s="2070"/>
      <c r="DK62" s="2070"/>
      <c r="DL62" s="2293"/>
      <c r="DM62" s="2070"/>
      <c r="DN62" s="2070"/>
      <c r="DO62" s="2070"/>
      <c r="DP62" s="2070"/>
      <c r="DQ62" s="2070"/>
      <c r="DR62" s="2070"/>
      <c r="DS62" s="2070"/>
      <c r="DT62" s="2070"/>
      <c r="DU62" s="2070"/>
      <c r="DV62" s="2061"/>
      <c r="DW62" s="2070"/>
      <c r="DX62" s="2070"/>
      <c r="DY62" s="2070"/>
      <c r="DZ62" s="2070"/>
      <c r="EA62" s="2070"/>
      <c r="EB62" s="2070"/>
      <c r="EC62" s="2070"/>
      <c r="ED62" s="2070"/>
      <c r="EE62" s="2070"/>
      <c r="EF62" s="2070"/>
      <c r="EG62" s="2070"/>
      <c r="EH62" s="2070"/>
      <c r="EI62" s="2294"/>
    </row>
    <row r="63" spans="2:139" ht="15" customHeight="1" x14ac:dyDescent="0.25">
      <c r="B63" s="2268"/>
      <c r="C63" s="2269"/>
      <c r="D63" s="2269"/>
      <c r="E63" s="2269"/>
      <c r="F63" s="2269"/>
      <c r="G63" s="2270"/>
      <c r="H63" s="2282"/>
      <c r="I63" s="2283"/>
      <c r="J63" s="2283"/>
      <c r="K63" s="2283"/>
      <c r="L63" s="2283"/>
      <c r="M63" s="2283"/>
      <c r="N63" s="2283"/>
      <c r="O63" s="2283"/>
      <c r="P63" s="2283"/>
      <c r="Q63" s="2283"/>
      <c r="R63" s="2283"/>
      <c r="S63" s="2283"/>
      <c r="T63" s="2283"/>
      <c r="U63" s="2283"/>
      <c r="V63" s="2283"/>
      <c r="W63" s="2283"/>
      <c r="X63" s="2283"/>
      <c r="Y63" s="2283"/>
      <c r="Z63" s="2283"/>
      <c r="AA63" s="2283"/>
      <c r="AB63" s="2283"/>
      <c r="AC63" s="2283"/>
      <c r="AD63" s="2283"/>
      <c r="AE63" s="2284"/>
      <c r="AF63" s="2295"/>
      <c r="AG63" s="2264"/>
      <c r="AH63" s="2264"/>
      <c r="AI63" s="2264"/>
      <c r="AJ63" s="2264"/>
      <c r="AK63" s="2264"/>
      <c r="AL63" s="2264"/>
      <c r="AM63" s="2264"/>
      <c r="AN63" s="2264"/>
      <c r="AO63" s="2264"/>
      <c r="AP63" s="2264"/>
      <c r="AQ63" s="2264"/>
      <c r="AR63" s="2264"/>
      <c r="AS63" s="2264"/>
      <c r="AT63" s="2296"/>
      <c r="AU63" s="2269"/>
      <c r="AV63" s="2269"/>
      <c r="AW63" s="2269"/>
      <c r="AX63" s="2269"/>
      <c r="AY63" s="2269"/>
      <c r="AZ63" s="2269"/>
      <c r="BA63" s="2269"/>
      <c r="BB63" s="2269"/>
      <c r="BC63" s="2269"/>
      <c r="BD63" s="2269"/>
      <c r="BE63" s="2269"/>
      <c r="BF63" s="2288"/>
      <c r="BG63" s="2269"/>
      <c r="BH63" s="2269"/>
      <c r="BI63" s="2269"/>
      <c r="BJ63" s="2269"/>
      <c r="BK63" s="2269"/>
      <c r="BL63" s="2269"/>
      <c r="BM63" s="2269"/>
      <c r="BN63" s="2269"/>
      <c r="BO63" s="2289"/>
      <c r="BP63" s="2269"/>
      <c r="BQ63" s="2269"/>
      <c r="BR63" s="2269"/>
      <c r="BS63" s="2269"/>
      <c r="BT63" s="2269"/>
      <c r="BU63" s="2269"/>
      <c r="BV63" s="2269"/>
      <c r="BW63" s="2269"/>
      <c r="BX63" s="2269"/>
      <c r="BY63" s="2269"/>
      <c r="BZ63" s="2269"/>
      <c r="CA63" s="2270"/>
      <c r="CB63" s="2268"/>
      <c r="CC63" s="2269"/>
      <c r="CD63" s="2269"/>
      <c r="CE63" s="2269"/>
      <c r="CF63" s="2269"/>
      <c r="CG63" s="2269"/>
      <c r="CH63" s="2269"/>
      <c r="CI63" s="2269"/>
      <c r="CJ63" s="2269"/>
      <c r="CK63" s="2269"/>
      <c r="CL63" s="2270"/>
      <c r="CM63" s="2268"/>
      <c r="CN63" s="2269"/>
      <c r="CO63" s="2269"/>
      <c r="CP63" s="2269"/>
      <c r="CQ63" s="2269"/>
      <c r="CR63" s="2269"/>
      <c r="CS63" s="2269"/>
      <c r="CT63" s="2269"/>
      <c r="CU63" s="2269"/>
      <c r="CV63" s="2269"/>
      <c r="CW63" s="2270"/>
      <c r="CX63" s="2060"/>
      <c r="CY63" s="2070"/>
      <c r="CZ63" s="2070"/>
      <c r="DA63" s="2070"/>
      <c r="DB63" s="2070"/>
      <c r="DC63" s="2070"/>
      <c r="DD63" s="2070"/>
      <c r="DE63" s="2070"/>
      <c r="DF63" s="2070"/>
      <c r="DG63" s="2070"/>
      <c r="DH63" s="2070"/>
      <c r="DI63" s="2070"/>
      <c r="DJ63" s="2070"/>
      <c r="DK63" s="2070"/>
      <c r="DL63" s="2293"/>
      <c r="DM63" s="2070"/>
      <c r="DN63" s="2070"/>
      <c r="DO63" s="2070"/>
      <c r="DP63" s="2070"/>
      <c r="DQ63" s="2070"/>
      <c r="DR63" s="2070"/>
      <c r="DS63" s="2070"/>
      <c r="DT63" s="2070"/>
      <c r="DU63" s="2070"/>
      <c r="DV63" s="2061"/>
      <c r="DW63" s="2070"/>
      <c r="DX63" s="2070"/>
      <c r="DY63" s="2070"/>
      <c r="DZ63" s="2070"/>
      <c r="EA63" s="2070"/>
      <c r="EB63" s="2070"/>
      <c r="EC63" s="2070"/>
      <c r="ED63" s="2070"/>
      <c r="EE63" s="2070"/>
      <c r="EF63" s="2070"/>
      <c r="EG63" s="2070"/>
      <c r="EH63" s="2070"/>
      <c r="EI63" s="2294"/>
    </row>
    <row r="64" spans="2:139" ht="15" customHeight="1" x14ac:dyDescent="0.25">
      <c r="B64" s="2268"/>
      <c r="C64" s="2269"/>
      <c r="D64" s="2269"/>
      <c r="E64" s="2269"/>
      <c r="F64" s="2269"/>
      <c r="G64" s="2270"/>
      <c r="H64" s="2282"/>
      <c r="I64" s="2283"/>
      <c r="J64" s="2283"/>
      <c r="K64" s="2283"/>
      <c r="L64" s="2283"/>
      <c r="M64" s="2283"/>
      <c r="N64" s="2283"/>
      <c r="O64" s="2283"/>
      <c r="P64" s="2283"/>
      <c r="Q64" s="2283"/>
      <c r="R64" s="2283"/>
      <c r="S64" s="2283"/>
      <c r="T64" s="2283"/>
      <c r="U64" s="2283"/>
      <c r="V64" s="2283"/>
      <c r="W64" s="2283"/>
      <c r="X64" s="2283"/>
      <c r="Y64" s="2283"/>
      <c r="Z64" s="2283"/>
      <c r="AA64" s="2283"/>
      <c r="AB64" s="2283"/>
      <c r="AC64" s="2283"/>
      <c r="AD64" s="2283"/>
      <c r="AE64" s="2284"/>
      <c r="AF64" s="2295"/>
      <c r="AG64" s="2264"/>
      <c r="AH64" s="2264"/>
      <c r="AI64" s="2264"/>
      <c r="AJ64" s="2264"/>
      <c r="AK64" s="2264"/>
      <c r="AL64" s="2264"/>
      <c r="AM64" s="2264"/>
      <c r="AN64" s="2264"/>
      <c r="AO64" s="2264"/>
      <c r="AP64" s="2264"/>
      <c r="AQ64" s="2264"/>
      <c r="AR64" s="2264"/>
      <c r="AS64" s="2264"/>
      <c r="AT64" s="2296"/>
      <c r="AU64" s="2269"/>
      <c r="AV64" s="2269"/>
      <c r="AW64" s="2269"/>
      <c r="AX64" s="2269"/>
      <c r="AY64" s="2269"/>
      <c r="AZ64" s="2269"/>
      <c r="BA64" s="2269"/>
      <c r="BB64" s="2269"/>
      <c r="BC64" s="2269"/>
      <c r="BD64" s="2269"/>
      <c r="BE64" s="2269"/>
      <c r="BF64" s="2288"/>
      <c r="BG64" s="2269"/>
      <c r="BH64" s="2269"/>
      <c r="BI64" s="2269"/>
      <c r="BJ64" s="2269"/>
      <c r="BK64" s="2269"/>
      <c r="BL64" s="2269"/>
      <c r="BM64" s="2269"/>
      <c r="BN64" s="2269"/>
      <c r="BO64" s="2289"/>
      <c r="BP64" s="2269"/>
      <c r="BQ64" s="2269"/>
      <c r="BR64" s="2269"/>
      <c r="BS64" s="2269"/>
      <c r="BT64" s="2269"/>
      <c r="BU64" s="2269"/>
      <c r="BV64" s="2269"/>
      <c r="BW64" s="2269"/>
      <c r="BX64" s="2269"/>
      <c r="BY64" s="2269"/>
      <c r="BZ64" s="2269"/>
      <c r="CA64" s="2270"/>
      <c r="CB64" s="2268"/>
      <c r="CC64" s="2269"/>
      <c r="CD64" s="2269"/>
      <c r="CE64" s="2269"/>
      <c r="CF64" s="2269"/>
      <c r="CG64" s="2269"/>
      <c r="CH64" s="2269"/>
      <c r="CI64" s="2269"/>
      <c r="CJ64" s="2269"/>
      <c r="CK64" s="2269"/>
      <c r="CL64" s="2270"/>
      <c r="CM64" s="2268"/>
      <c r="CN64" s="2269"/>
      <c r="CO64" s="2269"/>
      <c r="CP64" s="2269"/>
      <c r="CQ64" s="2269"/>
      <c r="CR64" s="2269"/>
      <c r="CS64" s="2269"/>
      <c r="CT64" s="2269"/>
      <c r="CU64" s="2269"/>
      <c r="CV64" s="2269"/>
      <c r="CW64" s="2270"/>
      <c r="CX64" s="2060"/>
      <c r="CY64" s="2070"/>
      <c r="CZ64" s="2070"/>
      <c r="DA64" s="2070"/>
      <c r="DB64" s="2070"/>
      <c r="DC64" s="2070"/>
      <c r="DD64" s="2070"/>
      <c r="DE64" s="2070"/>
      <c r="DF64" s="2070"/>
      <c r="DG64" s="2070"/>
      <c r="DH64" s="2070"/>
      <c r="DI64" s="2070"/>
      <c r="DJ64" s="2070"/>
      <c r="DK64" s="2070"/>
      <c r="DL64" s="2293"/>
      <c r="DM64" s="2070"/>
      <c r="DN64" s="2070"/>
      <c r="DO64" s="2070"/>
      <c r="DP64" s="2070"/>
      <c r="DQ64" s="2070"/>
      <c r="DR64" s="2070"/>
      <c r="DS64" s="2070"/>
      <c r="DT64" s="2070"/>
      <c r="DU64" s="2070"/>
      <c r="DV64" s="2061"/>
      <c r="DW64" s="2070"/>
      <c r="DX64" s="2070"/>
      <c r="DY64" s="2070"/>
      <c r="DZ64" s="2070"/>
      <c r="EA64" s="2070"/>
      <c r="EB64" s="2070"/>
      <c r="EC64" s="2070"/>
      <c r="ED64" s="2070"/>
      <c r="EE64" s="2070"/>
      <c r="EF64" s="2070"/>
      <c r="EG64" s="2070"/>
      <c r="EH64" s="2070"/>
      <c r="EI64" s="2294"/>
    </row>
    <row r="65" spans="2:139" ht="15" customHeight="1" thickBot="1" x14ac:dyDescent="0.3">
      <c r="B65" s="2268"/>
      <c r="C65" s="2269"/>
      <c r="D65" s="2269"/>
      <c r="E65" s="2269"/>
      <c r="F65" s="2269"/>
      <c r="G65" s="2270"/>
      <c r="H65" s="2282"/>
      <c r="I65" s="2283"/>
      <c r="J65" s="2283"/>
      <c r="K65" s="2283"/>
      <c r="L65" s="2283"/>
      <c r="M65" s="2283"/>
      <c r="N65" s="2283"/>
      <c r="O65" s="2283"/>
      <c r="P65" s="2283"/>
      <c r="Q65" s="2283"/>
      <c r="R65" s="2283"/>
      <c r="S65" s="2283"/>
      <c r="T65" s="2283"/>
      <c r="U65" s="2283"/>
      <c r="V65" s="2283"/>
      <c r="W65" s="2283"/>
      <c r="X65" s="2283"/>
      <c r="Y65" s="2283"/>
      <c r="Z65" s="2283"/>
      <c r="AA65" s="2283"/>
      <c r="AB65" s="2283"/>
      <c r="AC65" s="2283"/>
      <c r="AD65" s="2283"/>
      <c r="AE65" s="2284"/>
      <c r="AF65" s="2285"/>
      <c r="AG65" s="2286"/>
      <c r="AH65" s="2286"/>
      <c r="AI65" s="2286"/>
      <c r="AJ65" s="2286"/>
      <c r="AK65" s="2286"/>
      <c r="AL65" s="2286"/>
      <c r="AM65" s="2286"/>
      <c r="AN65" s="2286"/>
      <c r="AO65" s="2286"/>
      <c r="AP65" s="2286"/>
      <c r="AQ65" s="2286"/>
      <c r="AR65" s="2286"/>
      <c r="AS65" s="2286"/>
      <c r="AT65" s="2287"/>
      <c r="AU65" s="2288"/>
      <c r="AV65" s="2269"/>
      <c r="AW65" s="2269"/>
      <c r="AX65" s="2269"/>
      <c r="AY65" s="2269"/>
      <c r="AZ65" s="2269"/>
      <c r="BA65" s="2269"/>
      <c r="BB65" s="2269"/>
      <c r="BC65" s="2269"/>
      <c r="BD65" s="2269"/>
      <c r="BE65" s="2289"/>
      <c r="BF65" s="2290"/>
      <c r="BG65" s="2291"/>
      <c r="BH65" s="2291"/>
      <c r="BI65" s="2291"/>
      <c r="BJ65" s="2291"/>
      <c r="BK65" s="2291"/>
      <c r="BL65" s="2291"/>
      <c r="BM65" s="2291"/>
      <c r="BN65" s="2291"/>
      <c r="BO65" s="2292"/>
      <c r="BP65" s="2269"/>
      <c r="BQ65" s="2269"/>
      <c r="BR65" s="2269"/>
      <c r="BS65" s="2269"/>
      <c r="BT65" s="2269"/>
      <c r="BU65" s="2269"/>
      <c r="BV65" s="2269"/>
      <c r="BW65" s="2269"/>
      <c r="BX65" s="2269"/>
      <c r="BY65" s="2269"/>
      <c r="BZ65" s="2269"/>
      <c r="CA65" s="2270"/>
      <c r="CB65" s="2268"/>
      <c r="CC65" s="2269"/>
      <c r="CD65" s="2269"/>
      <c r="CE65" s="2269"/>
      <c r="CF65" s="2269"/>
      <c r="CG65" s="2269"/>
      <c r="CH65" s="2269"/>
      <c r="CI65" s="2269"/>
      <c r="CJ65" s="2269"/>
      <c r="CK65" s="2269"/>
      <c r="CL65" s="2270"/>
      <c r="CM65" s="2268"/>
      <c r="CN65" s="2269"/>
      <c r="CO65" s="2269"/>
      <c r="CP65" s="2269"/>
      <c r="CQ65" s="2269"/>
      <c r="CR65" s="2269"/>
      <c r="CS65" s="2269"/>
      <c r="CT65" s="2269"/>
      <c r="CU65" s="2269"/>
      <c r="CV65" s="2269"/>
      <c r="CW65" s="2270"/>
      <c r="CX65" s="2060"/>
      <c r="CY65" s="2070"/>
      <c r="CZ65" s="2070"/>
      <c r="DA65" s="2070"/>
      <c r="DB65" s="2070"/>
      <c r="DC65" s="2070"/>
      <c r="DD65" s="2070"/>
      <c r="DE65" s="2070"/>
      <c r="DF65" s="2070"/>
      <c r="DG65" s="2070"/>
      <c r="DH65" s="2070"/>
      <c r="DI65" s="2070"/>
      <c r="DJ65" s="2070"/>
      <c r="DK65" s="2070"/>
      <c r="DL65" s="2278"/>
      <c r="DM65" s="2279"/>
      <c r="DN65" s="2279"/>
      <c r="DO65" s="2279"/>
      <c r="DP65" s="2279"/>
      <c r="DQ65" s="2279"/>
      <c r="DR65" s="2279"/>
      <c r="DS65" s="2279"/>
      <c r="DT65" s="2279"/>
      <c r="DU65" s="2279"/>
      <c r="DV65" s="2280"/>
      <c r="DW65" s="2279"/>
      <c r="DX65" s="2279"/>
      <c r="DY65" s="2279"/>
      <c r="DZ65" s="2279"/>
      <c r="EA65" s="2279"/>
      <c r="EB65" s="2279"/>
      <c r="EC65" s="2279"/>
      <c r="ED65" s="2279"/>
      <c r="EE65" s="2279"/>
      <c r="EF65" s="2279"/>
      <c r="EG65" s="2279"/>
      <c r="EH65" s="2279"/>
      <c r="EI65" s="2281"/>
    </row>
    <row r="66" spans="2:139" ht="15" customHeight="1" x14ac:dyDescent="0.25">
      <c r="B66" s="721"/>
      <c r="C66" s="721"/>
      <c r="D66" s="721"/>
      <c r="E66" s="721"/>
      <c r="F66" s="721"/>
      <c r="G66" s="721"/>
      <c r="H66" s="721"/>
      <c r="I66" s="721"/>
      <c r="J66" s="721"/>
      <c r="K66" s="721"/>
      <c r="L66" s="721"/>
      <c r="M66" s="721"/>
      <c r="N66" s="721"/>
      <c r="O66" s="721"/>
      <c r="P66" s="721"/>
      <c r="Q66" s="721"/>
      <c r="R66" s="721"/>
      <c r="S66" s="721"/>
      <c r="T66" s="721"/>
      <c r="U66" s="721"/>
      <c r="V66" s="721"/>
      <c r="W66" s="721"/>
      <c r="X66" s="721"/>
      <c r="Y66" s="721"/>
      <c r="Z66" s="721"/>
      <c r="AA66" s="721"/>
      <c r="AB66" s="721"/>
      <c r="AC66" s="721"/>
      <c r="AD66" s="721"/>
      <c r="AE66" s="721"/>
      <c r="AF66" s="721"/>
      <c r="AG66" s="721"/>
      <c r="AH66" s="721"/>
      <c r="AI66" s="721"/>
      <c r="AJ66" s="721"/>
      <c r="AK66" s="721"/>
      <c r="AL66" s="721"/>
      <c r="AM66" s="721"/>
      <c r="AN66" s="721"/>
      <c r="AO66" s="721"/>
      <c r="AP66" s="721"/>
      <c r="AQ66" s="721"/>
      <c r="AR66" s="721"/>
      <c r="AS66" s="721"/>
      <c r="AT66" s="721"/>
      <c r="AU66" s="721"/>
      <c r="AV66" s="721"/>
      <c r="AW66" s="721"/>
      <c r="AX66" s="721"/>
      <c r="AY66" s="721"/>
      <c r="AZ66" s="721"/>
      <c r="BA66" s="721"/>
      <c r="BB66" s="721"/>
      <c r="BC66" s="721"/>
      <c r="BD66" s="721"/>
      <c r="BE66" s="721"/>
      <c r="BF66" s="721"/>
      <c r="BG66" s="721"/>
      <c r="BH66" s="721"/>
      <c r="BI66" s="721"/>
      <c r="BJ66" s="721"/>
      <c r="BK66" s="721"/>
      <c r="BL66" s="721"/>
      <c r="BM66" s="721"/>
      <c r="BN66" s="721"/>
      <c r="BO66" s="721"/>
      <c r="BP66" s="721"/>
      <c r="BQ66" s="721"/>
      <c r="BR66" s="721"/>
      <c r="BS66" s="721"/>
      <c r="BT66" s="721"/>
      <c r="BU66" s="721"/>
      <c r="BV66" s="721"/>
      <c r="BW66" s="721"/>
      <c r="BX66" s="721"/>
      <c r="BY66" s="721"/>
      <c r="BZ66" s="721"/>
      <c r="CA66" s="721"/>
      <c r="CB66" s="721"/>
      <c r="CC66" s="721"/>
      <c r="CD66" s="721"/>
      <c r="CE66" s="721"/>
      <c r="CF66" s="721"/>
      <c r="CG66" s="721"/>
      <c r="CH66" s="721"/>
      <c r="CI66" s="721"/>
      <c r="CJ66" s="721"/>
      <c r="CK66" s="721"/>
      <c r="CL66" s="721"/>
      <c r="CM66" s="708"/>
      <c r="CN66" s="708"/>
      <c r="CO66" s="708"/>
      <c r="CP66" s="708"/>
      <c r="CQ66" s="708"/>
      <c r="CR66" s="708"/>
      <c r="CS66" s="708"/>
      <c r="CT66" s="708"/>
      <c r="CU66" s="708"/>
      <c r="CV66" s="708"/>
      <c r="CW66" s="708"/>
      <c r="CX66" s="708"/>
      <c r="CY66" s="708"/>
      <c r="CZ66" s="708"/>
      <c r="DA66" s="708"/>
      <c r="DB66" s="708"/>
      <c r="DC66" s="708"/>
      <c r="DD66" s="708"/>
      <c r="DE66" s="708"/>
      <c r="DF66" s="708"/>
      <c r="DG66" s="708"/>
      <c r="DH66" s="708"/>
      <c r="DI66" s="708"/>
      <c r="DJ66" s="708"/>
      <c r="DK66" s="703" t="s">
        <v>11</v>
      </c>
      <c r="DL66" s="2274"/>
      <c r="DM66" s="2274"/>
      <c r="DN66" s="2274"/>
      <c r="DO66" s="2274"/>
      <c r="DP66" s="2274"/>
      <c r="DQ66" s="2274"/>
      <c r="DR66" s="2274"/>
      <c r="DS66" s="2274"/>
      <c r="DT66" s="2274"/>
      <c r="DU66" s="2274"/>
      <c r="DV66" s="2274"/>
      <c r="DW66" s="2274"/>
      <c r="DX66" s="2274"/>
      <c r="DY66" s="2274"/>
      <c r="DZ66" s="2274"/>
      <c r="EA66" s="2274"/>
      <c r="EB66" s="2274"/>
      <c r="EC66" s="2274"/>
      <c r="ED66" s="2274"/>
      <c r="EE66" s="2274"/>
      <c r="EF66" s="2274"/>
      <c r="EG66" s="2274"/>
      <c r="EH66" s="2274"/>
      <c r="EI66" s="2274"/>
    </row>
    <row r="67" spans="2:139" s="20" customFormat="1" ht="15" customHeight="1" x14ac:dyDescent="0.2">
      <c r="CW67" s="74"/>
      <c r="CX67" s="74"/>
      <c r="CY67" s="74"/>
      <c r="CZ67" s="721"/>
      <c r="DA67" s="721"/>
      <c r="DB67" s="721"/>
      <c r="DC67" s="721"/>
      <c r="DD67" s="721"/>
      <c r="DE67" s="721"/>
      <c r="DF67" s="721"/>
      <c r="DG67" s="721"/>
      <c r="DH67" s="721"/>
      <c r="DI67" s="721"/>
      <c r="DJ67" s="721"/>
    </row>
    <row r="68" spans="2:139" s="69" customFormat="1" ht="15" customHeight="1" x14ac:dyDescent="0.25">
      <c r="CW68" s="703"/>
      <c r="CX68" s="703"/>
      <c r="CY68" s="703"/>
      <c r="CZ68" s="708"/>
      <c r="DA68" s="708"/>
      <c r="DB68" s="708"/>
      <c r="DC68" s="708"/>
      <c r="DD68" s="708"/>
      <c r="DE68" s="708"/>
      <c r="DF68" s="708"/>
      <c r="DG68" s="708"/>
      <c r="DH68" s="708"/>
      <c r="DI68" s="708"/>
      <c r="DJ68" s="708"/>
      <c r="EE68" s="722" t="s">
        <v>200</v>
      </c>
    </row>
    <row r="69" spans="2:139" s="69" customFormat="1" ht="15" customHeight="1" x14ac:dyDescent="0.25"/>
    <row r="70" spans="2:139" s="69" customFormat="1" ht="15" customHeight="1" x14ac:dyDescent="0.25">
      <c r="E70" s="2060" t="s">
        <v>520</v>
      </c>
      <c r="F70" s="2070"/>
      <c r="G70" s="2070"/>
      <c r="H70" s="2070"/>
      <c r="I70" s="2070"/>
      <c r="J70" s="2070"/>
      <c r="K70" s="2070"/>
      <c r="L70" s="2070"/>
      <c r="M70" s="2070"/>
      <c r="N70" s="2070"/>
      <c r="O70" s="2070"/>
      <c r="P70" s="2070"/>
      <c r="Q70" s="2070"/>
      <c r="R70" s="2070"/>
      <c r="S70" s="2070"/>
      <c r="T70" s="2070"/>
      <c r="U70" s="2070"/>
      <c r="V70" s="2070"/>
      <c r="W70" s="2070"/>
      <c r="X70" s="2070"/>
      <c r="Y70" s="2070"/>
      <c r="Z70" s="2070"/>
      <c r="AA70" s="2070"/>
      <c r="AB70" s="2070"/>
      <c r="AC70" s="2070"/>
      <c r="AD70" s="2070"/>
      <c r="AE70" s="2070"/>
      <c r="AF70" s="2070"/>
      <c r="AG70" s="2070"/>
      <c r="AH70" s="2070"/>
      <c r="AI70" s="2070"/>
      <c r="AJ70" s="2070"/>
      <c r="AK70" s="2070"/>
      <c r="AL70" s="2070"/>
      <c r="AM70" s="2070"/>
      <c r="AN70" s="2070"/>
      <c r="AO70" s="2070"/>
      <c r="AP70" s="2070"/>
      <c r="AQ70" s="2070"/>
      <c r="AR70" s="2070"/>
      <c r="AS70" s="2070"/>
      <c r="AT70" s="2070"/>
      <c r="AU70" s="2070"/>
      <c r="AV70" s="2070"/>
      <c r="AW70" s="2070"/>
      <c r="AX70" s="2070"/>
      <c r="AY70" s="2070"/>
      <c r="AZ70" s="2070"/>
      <c r="BA70" s="2070"/>
      <c r="BB70" s="2070"/>
      <c r="BC70" s="2070"/>
      <c r="BD70" s="2070"/>
      <c r="BE70" s="2070"/>
      <c r="BF70" s="2070"/>
      <c r="BG70" s="2070"/>
      <c r="BH70" s="2070"/>
      <c r="BI70" s="2070"/>
      <c r="BJ70" s="2060" t="s">
        <v>199</v>
      </c>
      <c r="BK70" s="2070"/>
      <c r="BL70" s="2070"/>
      <c r="BM70" s="2070"/>
      <c r="BN70" s="2070"/>
      <c r="BO70" s="2070"/>
      <c r="BP70" s="2070"/>
      <c r="BQ70" s="2070"/>
      <c r="BR70" s="2070"/>
      <c r="BS70" s="2070"/>
      <c r="BT70" s="2070"/>
      <c r="BU70" s="2070"/>
      <c r="BV70" s="2070"/>
      <c r="BW70" s="2070"/>
      <c r="BX70" s="2070"/>
      <c r="BY70" s="2070"/>
      <c r="BZ70" s="2070"/>
      <c r="CA70" s="2070"/>
      <c r="CB70" s="2070"/>
      <c r="CC70" s="2070"/>
      <c r="CD70" s="2070"/>
      <c r="CE70" s="2070"/>
      <c r="CF70" s="2070"/>
      <c r="CG70" s="2070"/>
      <c r="CH70" s="2070"/>
      <c r="CI70" s="2070"/>
      <c r="CJ70" s="2070"/>
      <c r="CK70" s="2070"/>
      <c r="CL70" s="2070"/>
      <c r="CM70" s="2070"/>
      <c r="CN70" s="2070"/>
      <c r="CO70" s="2070"/>
      <c r="CP70" s="2070"/>
      <c r="CQ70" s="2070"/>
      <c r="CR70" s="2070"/>
      <c r="CS70" s="2070"/>
      <c r="CT70" s="2070"/>
      <c r="CU70" s="2070"/>
      <c r="CV70" s="2070"/>
      <c r="CW70" s="2070"/>
      <c r="CX70" s="2070"/>
      <c r="CY70" s="2070"/>
      <c r="CZ70" s="2070"/>
      <c r="DA70" s="2070"/>
      <c r="DB70" s="2070"/>
      <c r="DC70" s="2070"/>
      <c r="DD70" s="2070"/>
      <c r="DE70" s="2070"/>
      <c r="DF70" s="2070"/>
      <c r="DG70" s="2070"/>
      <c r="DH70" s="2070"/>
      <c r="DI70" s="2070"/>
      <c r="DJ70" s="2070"/>
      <c r="DK70" s="2070"/>
      <c r="DL70" s="2070"/>
      <c r="DM70" s="2070"/>
      <c r="DN70" s="2070"/>
      <c r="DO70" s="2070"/>
      <c r="DP70" s="2070"/>
      <c r="DQ70" s="2070"/>
      <c r="DR70" s="2070"/>
      <c r="DS70" s="2070"/>
      <c r="DT70" s="2070"/>
      <c r="DU70" s="2070"/>
      <c r="DV70" s="2070"/>
      <c r="DW70" s="2070"/>
      <c r="DX70" s="2070"/>
      <c r="DY70" s="2070"/>
      <c r="DZ70" s="2070"/>
      <c r="EA70" s="2070"/>
      <c r="EB70" s="2070"/>
      <c r="EC70" s="2070"/>
      <c r="ED70" s="2070"/>
      <c r="EE70" s="2061"/>
      <c r="EF70" s="708"/>
      <c r="EG70" s="708"/>
      <c r="EH70" s="708"/>
      <c r="EI70" s="708"/>
    </row>
    <row r="71" spans="2:139" s="716" customFormat="1" ht="15" customHeight="1" x14ac:dyDescent="0.2">
      <c r="E71" s="1646" t="s">
        <v>521</v>
      </c>
      <c r="F71" s="1646"/>
      <c r="G71" s="1646"/>
      <c r="H71" s="1646"/>
      <c r="I71" s="1646"/>
      <c r="J71" s="1646"/>
      <c r="K71" s="1646"/>
      <c r="L71" s="1646"/>
      <c r="M71" s="1646"/>
      <c r="N71" s="1646" t="s">
        <v>522</v>
      </c>
      <c r="O71" s="1646"/>
      <c r="P71" s="1646"/>
      <c r="Q71" s="1646"/>
      <c r="R71" s="1646"/>
      <c r="S71" s="1646"/>
      <c r="T71" s="1646"/>
      <c r="U71" s="1646"/>
      <c r="V71" s="1646" t="s">
        <v>198</v>
      </c>
      <c r="W71" s="1646"/>
      <c r="X71" s="1646"/>
      <c r="Y71" s="1646"/>
      <c r="Z71" s="1646"/>
      <c r="AA71" s="1646"/>
      <c r="AB71" s="1646"/>
      <c r="AC71" s="1646"/>
      <c r="AD71" s="1723" t="s">
        <v>523</v>
      </c>
      <c r="AE71" s="2062"/>
      <c r="AF71" s="2062"/>
      <c r="AG71" s="2062"/>
      <c r="AH71" s="2062"/>
      <c r="AI71" s="2062"/>
      <c r="AJ71" s="2062"/>
      <c r="AK71" s="2062"/>
      <c r="AL71" s="2062"/>
      <c r="AM71" s="2062"/>
      <c r="AN71" s="2062"/>
      <c r="AO71" s="2062"/>
      <c r="AP71" s="2063"/>
      <c r="AQ71" s="1646" t="s">
        <v>524</v>
      </c>
      <c r="AR71" s="1646"/>
      <c r="AS71" s="1646"/>
      <c r="AT71" s="1646"/>
      <c r="AU71" s="1646"/>
      <c r="AV71" s="1646"/>
      <c r="AW71" s="1646"/>
      <c r="AX71" s="1646"/>
      <c r="AY71" s="1646" t="s">
        <v>87</v>
      </c>
      <c r="AZ71" s="1646"/>
      <c r="BA71" s="1646"/>
      <c r="BB71" s="1646"/>
      <c r="BC71" s="1646"/>
      <c r="BD71" s="1646"/>
      <c r="BE71" s="1646"/>
      <c r="BF71" s="1646"/>
      <c r="BG71" s="1646"/>
      <c r="BH71" s="1646"/>
      <c r="BI71" s="1646"/>
      <c r="BJ71" s="1646" t="s">
        <v>190</v>
      </c>
      <c r="BK71" s="1646"/>
      <c r="BL71" s="1646"/>
      <c r="BM71" s="1646"/>
      <c r="BN71" s="1646"/>
      <c r="BO71" s="1646"/>
      <c r="BP71" s="1646"/>
      <c r="BQ71" s="1646"/>
      <c r="BR71" s="1646"/>
      <c r="BS71" s="1646"/>
      <c r="BT71" s="1646"/>
      <c r="BU71" s="1646"/>
      <c r="BV71" s="1646"/>
      <c r="BW71" s="1646"/>
      <c r="BX71" s="1646"/>
      <c r="BY71" s="1646"/>
      <c r="BZ71" s="1646"/>
      <c r="CA71" s="1646"/>
      <c r="CB71" s="1646"/>
      <c r="CC71" s="1646"/>
      <c r="CD71" s="1646"/>
      <c r="CE71" s="1646"/>
      <c r="CF71" s="1646"/>
      <c r="CG71" s="1646"/>
      <c r="CH71" s="1646"/>
      <c r="CI71" s="1646"/>
      <c r="CJ71" s="1646"/>
      <c r="CK71" s="1646"/>
      <c r="CL71" s="1646"/>
      <c r="CM71" s="1646"/>
      <c r="CN71" s="1646"/>
      <c r="CO71" s="1646"/>
      <c r="CP71" s="1646"/>
      <c r="CQ71" s="1646"/>
      <c r="CR71" s="1646"/>
      <c r="CS71" s="1646"/>
      <c r="CT71" s="1646"/>
      <c r="CU71" s="1646"/>
      <c r="CV71" s="2275" t="s">
        <v>12</v>
      </c>
      <c r="CW71" s="2276"/>
      <c r="CX71" s="2276"/>
      <c r="CY71" s="2276"/>
      <c r="CZ71" s="2276"/>
      <c r="DA71" s="2276"/>
      <c r="DB71" s="2276"/>
      <c r="DC71" s="2276"/>
      <c r="DD71" s="2276"/>
      <c r="DE71" s="2276"/>
      <c r="DF71" s="2276"/>
      <c r="DG71" s="2276"/>
      <c r="DH71" s="2276"/>
      <c r="DI71" s="2276"/>
      <c r="DJ71" s="2276"/>
      <c r="DK71" s="2276"/>
      <c r="DL71" s="2276"/>
      <c r="DM71" s="2276"/>
      <c r="DN71" s="2276"/>
      <c r="DO71" s="2276"/>
      <c r="DP71" s="2276"/>
      <c r="DQ71" s="2276"/>
      <c r="DR71" s="2276"/>
      <c r="DS71" s="2276"/>
      <c r="DT71" s="2276"/>
      <c r="DU71" s="2276"/>
      <c r="DV71" s="2276"/>
      <c r="DW71" s="2276"/>
      <c r="DX71" s="2276"/>
      <c r="DY71" s="2276"/>
      <c r="DZ71" s="2276"/>
      <c r="EA71" s="2276"/>
      <c r="EB71" s="2276"/>
      <c r="EC71" s="2276"/>
      <c r="ED71" s="2276"/>
      <c r="EE71" s="2277"/>
    </row>
    <row r="72" spans="2:139" s="716" customFormat="1" ht="45.75" customHeight="1" x14ac:dyDescent="0.2">
      <c r="E72" s="1646"/>
      <c r="F72" s="1646"/>
      <c r="G72" s="1646"/>
      <c r="H72" s="1646"/>
      <c r="I72" s="1646"/>
      <c r="J72" s="1646"/>
      <c r="K72" s="1646"/>
      <c r="L72" s="1646"/>
      <c r="M72" s="1646"/>
      <c r="N72" s="1646"/>
      <c r="O72" s="1646"/>
      <c r="P72" s="1646"/>
      <c r="Q72" s="1646"/>
      <c r="R72" s="1646"/>
      <c r="S72" s="1646"/>
      <c r="T72" s="1646"/>
      <c r="U72" s="1646"/>
      <c r="V72" s="1646"/>
      <c r="W72" s="1646"/>
      <c r="X72" s="1646"/>
      <c r="Y72" s="1646"/>
      <c r="Z72" s="1646"/>
      <c r="AA72" s="1646"/>
      <c r="AB72" s="1646"/>
      <c r="AC72" s="1646"/>
      <c r="AD72" s="2067"/>
      <c r="AE72" s="2068"/>
      <c r="AF72" s="2068"/>
      <c r="AG72" s="2068"/>
      <c r="AH72" s="2068"/>
      <c r="AI72" s="2068"/>
      <c r="AJ72" s="2068"/>
      <c r="AK72" s="2068"/>
      <c r="AL72" s="2068"/>
      <c r="AM72" s="2068"/>
      <c r="AN72" s="2068"/>
      <c r="AO72" s="2068"/>
      <c r="AP72" s="2069"/>
      <c r="AQ72" s="1646"/>
      <c r="AR72" s="1646"/>
      <c r="AS72" s="1646"/>
      <c r="AT72" s="1646"/>
      <c r="AU72" s="1646"/>
      <c r="AV72" s="1646"/>
      <c r="AW72" s="1646"/>
      <c r="AX72" s="1646"/>
      <c r="AY72" s="1646"/>
      <c r="AZ72" s="1646"/>
      <c r="BA72" s="1646"/>
      <c r="BB72" s="1646"/>
      <c r="BC72" s="1646"/>
      <c r="BD72" s="1646"/>
      <c r="BE72" s="1646"/>
      <c r="BF72" s="1646"/>
      <c r="BG72" s="1646"/>
      <c r="BH72" s="1646"/>
      <c r="BI72" s="1646"/>
      <c r="BJ72" s="1646" t="s">
        <v>196</v>
      </c>
      <c r="BK72" s="1646"/>
      <c r="BL72" s="1646"/>
      <c r="BM72" s="1646"/>
      <c r="BN72" s="1646"/>
      <c r="BO72" s="1646"/>
      <c r="BP72" s="1646"/>
      <c r="BQ72" s="1646"/>
      <c r="BR72" s="1646"/>
      <c r="BS72" s="1646"/>
      <c r="BT72" s="1646"/>
      <c r="BU72" s="1646" t="s">
        <v>197</v>
      </c>
      <c r="BV72" s="1646"/>
      <c r="BW72" s="1646"/>
      <c r="BX72" s="1646"/>
      <c r="BY72" s="1646"/>
      <c r="BZ72" s="1646"/>
      <c r="CA72" s="1646"/>
      <c r="CB72" s="1646"/>
      <c r="CC72" s="1646"/>
      <c r="CD72" s="1646" t="s">
        <v>524</v>
      </c>
      <c r="CE72" s="1646"/>
      <c r="CF72" s="1646"/>
      <c r="CG72" s="1646"/>
      <c r="CH72" s="1646"/>
      <c r="CI72" s="1646"/>
      <c r="CJ72" s="1646"/>
      <c r="CK72" s="1646" t="s">
        <v>87</v>
      </c>
      <c r="CL72" s="1646"/>
      <c r="CM72" s="1646"/>
      <c r="CN72" s="1646"/>
      <c r="CO72" s="1646"/>
      <c r="CP72" s="1646"/>
      <c r="CQ72" s="1646"/>
      <c r="CR72" s="1646"/>
      <c r="CS72" s="1646"/>
      <c r="CT72" s="1646"/>
      <c r="CU72" s="1646"/>
      <c r="CV72" s="1646" t="s">
        <v>196</v>
      </c>
      <c r="CW72" s="1646"/>
      <c r="CX72" s="1646"/>
      <c r="CY72" s="1646"/>
      <c r="CZ72" s="1646"/>
      <c r="DA72" s="1646"/>
      <c r="DB72" s="1646"/>
      <c r="DC72" s="1646"/>
      <c r="DD72" s="1646"/>
      <c r="DE72" s="1646"/>
      <c r="DF72" s="1646" t="s">
        <v>525</v>
      </c>
      <c r="DG72" s="1646"/>
      <c r="DH72" s="1646"/>
      <c r="DI72" s="1646"/>
      <c r="DJ72" s="1646"/>
      <c r="DK72" s="1646"/>
      <c r="DL72" s="1646"/>
      <c r="DM72" s="1720" t="s">
        <v>195</v>
      </c>
      <c r="DN72" s="1720"/>
      <c r="DO72" s="1720"/>
      <c r="DP72" s="1720"/>
      <c r="DQ72" s="1720"/>
      <c r="DR72" s="1720"/>
      <c r="DS72" s="1720"/>
      <c r="DT72" s="1720"/>
      <c r="DU72" s="1720" t="s">
        <v>87</v>
      </c>
      <c r="DV72" s="1720"/>
      <c r="DW72" s="1720"/>
      <c r="DX72" s="1720"/>
      <c r="DY72" s="1720"/>
      <c r="DZ72" s="1720"/>
      <c r="EA72" s="1720"/>
      <c r="EB72" s="1720"/>
      <c r="EC72" s="1720"/>
      <c r="ED72" s="1720"/>
      <c r="EE72" s="1720"/>
    </row>
    <row r="73" spans="2:139" s="708" customFormat="1" ht="15" customHeight="1" x14ac:dyDescent="0.25">
      <c r="E73" s="2060">
        <v>13</v>
      </c>
      <c r="F73" s="2070"/>
      <c r="G73" s="2070"/>
      <c r="H73" s="2070"/>
      <c r="I73" s="2070"/>
      <c r="J73" s="2070"/>
      <c r="K73" s="2070"/>
      <c r="L73" s="2070"/>
      <c r="M73" s="2061"/>
      <c r="N73" s="2060">
        <v>14</v>
      </c>
      <c r="O73" s="2070"/>
      <c r="P73" s="2070"/>
      <c r="Q73" s="2070"/>
      <c r="R73" s="2070"/>
      <c r="S73" s="2070"/>
      <c r="T73" s="2070"/>
      <c r="U73" s="2061"/>
      <c r="V73" s="2060">
        <v>15</v>
      </c>
      <c r="W73" s="2070"/>
      <c r="X73" s="2070"/>
      <c r="Y73" s="2070"/>
      <c r="Z73" s="2070"/>
      <c r="AA73" s="2070"/>
      <c r="AB73" s="2070"/>
      <c r="AC73" s="2061"/>
      <c r="AD73" s="2060">
        <v>16</v>
      </c>
      <c r="AE73" s="2070"/>
      <c r="AF73" s="2070"/>
      <c r="AG73" s="2070"/>
      <c r="AH73" s="2070"/>
      <c r="AI73" s="2070"/>
      <c r="AJ73" s="2070"/>
      <c r="AK73" s="2070"/>
      <c r="AL73" s="2070"/>
      <c r="AM73" s="2070"/>
      <c r="AN73" s="2070"/>
      <c r="AO73" s="2070"/>
      <c r="AP73" s="2061"/>
      <c r="AQ73" s="2060">
        <v>17</v>
      </c>
      <c r="AR73" s="2070"/>
      <c r="AS73" s="2070"/>
      <c r="AT73" s="2070"/>
      <c r="AU73" s="2070"/>
      <c r="AV73" s="2070"/>
      <c r="AW73" s="2070"/>
      <c r="AX73" s="2061"/>
      <c r="AY73" s="2060">
        <v>18</v>
      </c>
      <c r="AZ73" s="2070"/>
      <c r="BA73" s="2070"/>
      <c r="BB73" s="2070"/>
      <c r="BC73" s="2070"/>
      <c r="BD73" s="2070"/>
      <c r="BE73" s="2070"/>
      <c r="BF73" s="2070"/>
      <c r="BG73" s="2070"/>
      <c r="BH73" s="2070"/>
      <c r="BI73" s="2061"/>
      <c r="BJ73" s="2060">
        <v>19</v>
      </c>
      <c r="BK73" s="2070"/>
      <c r="BL73" s="2070"/>
      <c r="BM73" s="2070"/>
      <c r="BN73" s="2070"/>
      <c r="BO73" s="2070"/>
      <c r="BP73" s="2070"/>
      <c r="BQ73" s="2070"/>
      <c r="BR73" s="2070"/>
      <c r="BS73" s="2070"/>
      <c r="BT73" s="2061"/>
      <c r="BU73" s="2060">
        <v>20</v>
      </c>
      <c r="BV73" s="2070"/>
      <c r="BW73" s="2070"/>
      <c r="BX73" s="2070"/>
      <c r="BY73" s="2070"/>
      <c r="BZ73" s="2070"/>
      <c r="CA73" s="2070"/>
      <c r="CB73" s="2070"/>
      <c r="CC73" s="2061"/>
      <c r="CD73" s="2060">
        <v>21</v>
      </c>
      <c r="CE73" s="2070"/>
      <c r="CF73" s="2070"/>
      <c r="CG73" s="2070"/>
      <c r="CH73" s="2070"/>
      <c r="CI73" s="2070"/>
      <c r="CJ73" s="2061"/>
      <c r="CK73" s="2060">
        <v>22</v>
      </c>
      <c r="CL73" s="2070"/>
      <c r="CM73" s="2070"/>
      <c r="CN73" s="2070"/>
      <c r="CO73" s="2070"/>
      <c r="CP73" s="2070"/>
      <c r="CQ73" s="2070"/>
      <c r="CR73" s="2070"/>
      <c r="CS73" s="2070"/>
      <c r="CT73" s="2070"/>
      <c r="CU73" s="2061"/>
      <c r="CV73" s="2060">
        <v>23</v>
      </c>
      <c r="CW73" s="2070"/>
      <c r="CX73" s="2070"/>
      <c r="CY73" s="2070"/>
      <c r="CZ73" s="2070"/>
      <c r="DA73" s="2070"/>
      <c r="DB73" s="2070"/>
      <c r="DC73" s="2070"/>
      <c r="DD73" s="2070"/>
      <c r="DE73" s="2061"/>
      <c r="DF73" s="2060">
        <v>24</v>
      </c>
      <c r="DG73" s="2070"/>
      <c r="DH73" s="2070"/>
      <c r="DI73" s="2070"/>
      <c r="DJ73" s="2070"/>
      <c r="DK73" s="2070"/>
      <c r="DL73" s="2061"/>
      <c r="DM73" s="2265">
        <v>25</v>
      </c>
      <c r="DN73" s="2265"/>
      <c r="DO73" s="2265"/>
      <c r="DP73" s="2265"/>
      <c r="DQ73" s="2265"/>
      <c r="DR73" s="2265"/>
      <c r="DS73" s="2265"/>
      <c r="DT73" s="2265"/>
      <c r="DU73" s="2265">
        <v>26</v>
      </c>
      <c r="DV73" s="2265"/>
      <c r="DW73" s="2265"/>
      <c r="DX73" s="2265"/>
      <c r="DY73" s="2265"/>
      <c r="DZ73" s="2265"/>
      <c r="EA73" s="2265"/>
      <c r="EB73" s="2265"/>
      <c r="EC73" s="2265"/>
      <c r="ED73" s="2265"/>
      <c r="EE73" s="2265"/>
    </row>
    <row r="74" spans="2:139" s="69" customFormat="1" ht="15" customHeight="1" x14ac:dyDescent="0.25">
      <c r="E74" s="2268"/>
      <c r="F74" s="2269"/>
      <c r="G74" s="2269"/>
      <c r="H74" s="2269"/>
      <c r="I74" s="2269"/>
      <c r="J74" s="2269"/>
      <c r="K74" s="2269"/>
      <c r="L74" s="2269"/>
      <c r="M74" s="2270"/>
      <c r="N74" s="2268"/>
      <c r="O74" s="2269"/>
      <c r="P74" s="2269"/>
      <c r="Q74" s="2269"/>
      <c r="R74" s="2269"/>
      <c r="S74" s="2269"/>
      <c r="T74" s="2269"/>
      <c r="U74" s="2270"/>
      <c r="V74" s="2268"/>
      <c r="W74" s="2269"/>
      <c r="X74" s="2269"/>
      <c r="Y74" s="2269"/>
      <c r="Z74" s="2269"/>
      <c r="AA74" s="2269"/>
      <c r="AB74" s="2269"/>
      <c r="AC74" s="2270"/>
      <c r="AD74" s="2060"/>
      <c r="AE74" s="2070"/>
      <c r="AF74" s="2070"/>
      <c r="AG74" s="2070"/>
      <c r="AH74" s="2070"/>
      <c r="AI74" s="2070"/>
      <c r="AJ74" s="2070"/>
      <c r="AK74" s="2070"/>
      <c r="AL74" s="2070"/>
      <c r="AM74" s="2070"/>
      <c r="AN74" s="2070"/>
      <c r="AO74" s="2070"/>
      <c r="AP74" s="2061"/>
      <c r="AQ74" s="2060"/>
      <c r="AR74" s="2070"/>
      <c r="AS74" s="2070"/>
      <c r="AT74" s="2070"/>
      <c r="AU74" s="2070"/>
      <c r="AV74" s="2070"/>
      <c r="AW74" s="2070"/>
      <c r="AX74" s="2061"/>
      <c r="AY74" s="2060"/>
      <c r="AZ74" s="2070"/>
      <c r="BA74" s="2070"/>
      <c r="BB74" s="2070"/>
      <c r="BC74" s="2070"/>
      <c r="BD74" s="2070"/>
      <c r="BE74" s="2070"/>
      <c r="BF74" s="2070"/>
      <c r="BG74" s="2070"/>
      <c r="BH74" s="2070"/>
      <c r="BI74" s="2061"/>
      <c r="BJ74" s="2268"/>
      <c r="BK74" s="2269"/>
      <c r="BL74" s="2269"/>
      <c r="BM74" s="2269"/>
      <c r="BN74" s="2269"/>
      <c r="BO74" s="2269"/>
      <c r="BP74" s="2269"/>
      <c r="BQ74" s="2269"/>
      <c r="BR74" s="2269"/>
      <c r="BS74" s="2269"/>
      <c r="BT74" s="2270"/>
      <c r="BU74" s="2268"/>
      <c r="BV74" s="2269"/>
      <c r="BW74" s="2269"/>
      <c r="BX74" s="2269"/>
      <c r="BY74" s="2269"/>
      <c r="BZ74" s="2269"/>
      <c r="CA74" s="2269"/>
      <c r="CB74" s="2269"/>
      <c r="CC74" s="2270"/>
      <c r="CD74" s="2060"/>
      <c r="CE74" s="2070"/>
      <c r="CF74" s="2070"/>
      <c r="CG74" s="2070"/>
      <c r="CH74" s="2070"/>
      <c r="CI74" s="2070"/>
      <c r="CJ74" s="2061"/>
      <c r="CK74" s="2060"/>
      <c r="CL74" s="2070"/>
      <c r="CM74" s="2070"/>
      <c r="CN74" s="2070"/>
      <c r="CO74" s="2070"/>
      <c r="CP74" s="2070"/>
      <c r="CQ74" s="2070"/>
      <c r="CR74" s="2070"/>
      <c r="CS74" s="2070"/>
      <c r="CT74" s="2070"/>
      <c r="CU74" s="2061"/>
      <c r="CV74" s="2268"/>
      <c r="CW74" s="2269"/>
      <c r="CX74" s="2269"/>
      <c r="CY74" s="2269"/>
      <c r="CZ74" s="2269"/>
      <c r="DA74" s="2269"/>
      <c r="DB74" s="2269"/>
      <c r="DC74" s="2269"/>
      <c r="DD74" s="2269"/>
      <c r="DE74" s="2270"/>
      <c r="DF74" s="2268"/>
      <c r="DG74" s="2269"/>
      <c r="DH74" s="2269"/>
      <c r="DI74" s="2269"/>
      <c r="DJ74" s="2269"/>
      <c r="DK74" s="2269"/>
      <c r="DL74" s="2270"/>
      <c r="DM74" s="2265"/>
      <c r="DN74" s="2265"/>
      <c r="DO74" s="2265"/>
      <c r="DP74" s="2265"/>
      <c r="DQ74" s="2265"/>
      <c r="DR74" s="2265"/>
      <c r="DS74" s="2265"/>
      <c r="DT74" s="2265"/>
      <c r="DU74" s="2265"/>
      <c r="DV74" s="2265"/>
      <c r="DW74" s="2265"/>
      <c r="DX74" s="2265"/>
      <c r="DY74" s="2265"/>
      <c r="DZ74" s="2265"/>
      <c r="EA74" s="2265"/>
      <c r="EB74" s="2265"/>
      <c r="EC74" s="2265"/>
      <c r="ED74" s="2265"/>
      <c r="EE74" s="2265"/>
      <c r="EF74" s="708"/>
      <c r="EG74" s="708"/>
      <c r="EH74" s="708"/>
      <c r="EI74" s="708"/>
    </row>
    <row r="75" spans="2:139" s="69" customFormat="1" ht="15" customHeight="1" x14ac:dyDescent="0.25">
      <c r="E75" s="2268"/>
      <c r="F75" s="2269"/>
      <c r="G75" s="2269"/>
      <c r="H75" s="2269"/>
      <c r="I75" s="2269"/>
      <c r="J75" s="2269"/>
      <c r="K75" s="2269"/>
      <c r="L75" s="2269"/>
      <c r="M75" s="2270"/>
      <c r="N75" s="2268"/>
      <c r="O75" s="2269"/>
      <c r="P75" s="2269"/>
      <c r="Q75" s="2269"/>
      <c r="R75" s="2269"/>
      <c r="S75" s="2269"/>
      <c r="T75" s="2269"/>
      <c r="U75" s="2270"/>
      <c r="V75" s="2268"/>
      <c r="W75" s="2269"/>
      <c r="X75" s="2269"/>
      <c r="Y75" s="2269"/>
      <c r="Z75" s="2269"/>
      <c r="AA75" s="2269"/>
      <c r="AB75" s="2269"/>
      <c r="AC75" s="2270"/>
      <c r="AD75" s="2060"/>
      <c r="AE75" s="2070"/>
      <c r="AF75" s="2070"/>
      <c r="AG75" s="2070"/>
      <c r="AH75" s="2070"/>
      <c r="AI75" s="2070"/>
      <c r="AJ75" s="2070"/>
      <c r="AK75" s="2070"/>
      <c r="AL75" s="2070"/>
      <c r="AM75" s="2070"/>
      <c r="AN75" s="2070"/>
      <c r="AO75" s="2070"/>
      <c r="AP75" s="2061"/>
      <c r="AQ75" s="2060"/>
      <c r="AR75" s="2070"/>
      <c r="AS75" s="2070"/>
      <c r="AT75" s="2070"/>
      <c r="AU75" s="2070"/>
      <c r="AV75" s="2070"/>
      <c r="AW75" s="2070"/>
      <c r="AX75" s="2061"/>
      <c r="AY75" s="2060"/>
      <c r="AZ75" s="2070"/>
      <c r="BA75" s="2070"/>
      <c r="BB75" s="2070"/>
      <c r="BC75" s="2070"/>
      <c r="BD75" s="2070"/>
      <c r="BE75" s="2070"/>
      <c r="BF75" s="2070"/>
      <c r="BG75" s="2070"/>
      <c r="BH75" s="2070"/>
      <c r="BI75" s="2061"/>
      <c r="BJ75" s="2268"/>
      <c r="BK75" s="2269"/>
      <c r="BL75" s="2269"/>
      <c r="BM75" s="2269"/>
      <c r="BN75" s="2269"/>
      <c r="BO75" s="2269"/>
      <c r="BP75" s="2269"/>
      <c r="BQ75" s="2269"/>
      <c r="BR75" s="2269"/>
      <c r="BS75" s="2269"/>
      <c r="BT75" s="2270"/>
      <c r="BU75" s="2268"/>
      <c r="BV75" s="2269"/>
      <c r="BW75" s="2269"/>
      <c r="BX75" s="2269"/>
      <c r="BY75" s="2269"/>
      <c r="BZ75" s="2269"/>
      <c r="CA75" s="2269"/>
      <c r="CB75" s="2269"/>
      <c r="CC75" s="2270"/>
      <c r="CD75" s="2060"/>
      <c r="CE75" s="2070"/>
      <c r="CF75" s="2070"/>
      <c r="CG75" s="2070"/>
      <c r="CH75" s="2070"/>
      <c r="CI75" s="2070"/>
      <c r="CJ75" s="2061"/>
      <c r="CK75" s="2060"/>
      <c r="CL75" s="2070"/>
      <c r="CM75" s="2070"/>
      <c r="CN75" s="2070"/>
      <c r="CO75" s="2070"/>
      <c r="CP75" s="2070"/>
      <c r="CQ75" s="2070"/>
      <c r="CR75" s="2070"/>
      <c r="CS75" s="2070"/>
      <c r="CT75" s="2070"/>
      <c r="CU75" s="2061"/>
      <c r="CV75" s="2268"/>
      <c r="CW75" s="2269"/>
      <c r="CX75" s="2269"/>
      <c r="CY75" s="2269"/>
      <c r="CZ75" s="2269"/>
      <c r="DA75" s="2269"/>
      <c r="DB75" s="2269"/>
      <c r="DC75" s="2269"/>
      <c r="DD75" s="2269"/>
      <c r="DE75" s="2270"/>
      <c r="DF75" s="2268"/>
      <c r="DG75" s="2269"/>
      <c r="DH75" s="2269"/>
      <c r="DI75" s="2269"/>
      <c r="DJ75" s="2269"/>
      <c r="DK75" s="2269"/>
      <c r="DL75" s="2270"/>
      <c r="DM75" s="2265"/>
      <c r="DN75" s="2265"/>
      <c r="DO75" s="2265"/>
      <c r="DP75" s="2265"/>
      <c r="DQ75" s="2265"/>
      <c r="DR75" s="2265"/>
      <c r="DS75" s="2265"/>
      <c r="DT75" s="2265"/>
      <c r="DU75" s="2265"/>
      <c r="DV75" s="2265"/>
      <c r="DW75" s="2265"/>
      <c r="DX75" s="2265"/>
      <c r="DY75" s="2265"/>
      <c r="DZ75" s="2265"/>
      <c r="EA75" s="2265"/>
      <c r="EB75" s="2265"/>
      <c r="EC75" s="2265"/>
      <c r="ED75" s="2265"/>
      <c r="EE75" s="2265"/>
      <c r="EF75" s="708"/>
      <c r="EG75" s="708"/>
      <c r="EH75" s="708"/>
      <c r="EI75" s="708"/>
    </row>
    <row r="76" spans="2:139" s="69" customFormat="1" ht="15" customHeight="1" x14ac:dyDescent="0.25">
      <c r="E76" s="2271"/>
      <c r="F76" s="2272"/>
      <c r="G76" s="2272"/>
      <c r="H76" s="2272"/>
      <c r="I76" s="2272"/>
      <c r="J76" s="2272"/>
      <c r="K76" s="2272"/>
      <c r="L76" s="2272"/>
      <c r="M76" s="2273"/>
      <c r="N76" s="2268"/>
      <c r="O76" s="2269"/>
      <c r="P76" s="2269"/>
      <c r="Q76" s="2269"/>
      <c r="R76" s="2269"/>
      <c r="S76" s="2269"/>
      <c r="T76" s="2269"/>
      <c r="U76" s="2270"/>
      <c r="V76" s="2268"/>
      <c r="W76" s="2269"/>
      <c r="X76" s="2269"/>
      <c r="Y76" s="2269"/>
      <c r="Z76" s="2269"/>
      <c r="AA76" s="2269"/>
      <c r="AB76" s="2269"/>
      <c r="AC76" s="2270"/>
      <c r="AD76" s="2060"/>
      <c r="AE76" s="2070"/>
      <c r="AF76" s="2070"/>
      <c r="AG76" s="2070"/>
      <c r="AH76" s="2070"/>
      <c r="AI76" s="2070"/>
      <c r="AJ76" s="2070"/>
      <c r="AK76" s="2070"/>
      <c r="AL76" s="2070"/>
      <c r="AM76" s="2070"/>
      <c r="AN76" s="2070"/>
      <c r="AO76" s="2070"/>
      <c r="AP76" s="2061"/>
      <c r="AQ76" s="2060"/>
      <c r="AR76" s="2070"/>
      <c r="AS76" s="2070"/>
      <c r="AT76" s="2070"/>
      <c r="AU76" s="2070"/>
      <c r="AV76" s="2070"/>
      <c r="AW76" s="2070"/>
      <c r="AX76" s="2061"/>
      <c r="AY76" s="2060"/>
      <c r="AZ76" s="2070"/>
      <c r="BA76" s="2070"/>
      <c r="BB76" s="2070"/>
      <c r="BC76" s="2070"/>
      <c r="BD76" s="2070"/>
      <c r="BE76" s="2070"/>
      <c r="BF76" s="2070"/>
      <c r="BG76" s="2070"/>
      <c r="BH76" s="2070"/>
      <c r="BI76" s="2061"/>
      <c r="BJ76" s="2268"/>
      <c r="BK76" s="2269"/>
      <c r="BL76" s="2269"/>
      <c r="BM76" s="2269"/>
      <c r="BN76" s="2269"/>
      <c r="BO76" s="2269"/>
      <c r="BP76" s="2269"/>
      <c r="BQ76" s="2269"/>
      <c r="BR76" s="2269"/>
      <c r="BS76" s="2269"/>
      <c r="BT76" s="2270"/>
      <c r="BU76" s="2268"/>
      <c r="BV76" s="2269"/>
      <c r="BW76" s="2269"/>
      <c r="BX76" s="2269"/>
      <c r="BY76" s="2269"/>
      <c r="BZ76" s="2269"/>
      <c r="CA76" s="2269"/>
      <c r="CB76" s="2269"/>
      <c r="CC76" s="2270"/>
      <c r="CD76" s="2060"/>
      <c r="CE76" s="2070"/>
      <c r="CF76" s="2070"/>
      <c r="CG76" s="2070"/>
      <c r="CH76" s="2070"/>
      <c r="CI76" s="2070"/>
      <c r="CJ76" s="2061"/>
      <c r="CK76" s="2060"/>
      <c r="CL76" s="2070"/>
      <c r="CM76" s="2070"/>
      <c r="CN76" s="2070"/>
      <c r="CO76" s="2070"/>
      <c r="CP76" s="2070"/>
      <c r="CQ76" s="2070"/>
      <c r="CR76" s="2070"/>
      <c r="CS76" s="2070"/>
      <c r="CT76" s="2070"/>
      <c r="CU76" s="2061"/>
      <c r="CV76" s="2268"/>
      <c r="CW76" s="2269"/>
      <c r="CX76" s="2269"/>
      <c r="CY76" s="2269"/>
      <c r="CZ76" s="2269"/>
      <c r="DA76" s="2269"/>
      <c r="DB76" s="2269"/>
      <c r="DC76" s="2269"/>
      <c r="DD76" s="2269"/>
      <c r="DE76" s="2270"/>
      <c r="DF76" s="2268"/>
      <c r="DG76" s="2269"/>
      <c r="DH76" s="2269"/>
      <c r="DI76" s="2269"/>
      <c r="DJ76" s="2269"/>
      <c r="DK76" s="2269"/>
      <c r="DL76" s="2270"/>
      <c r="DM76" s="2265"/>
      <c r="DN76" s="2265"/>
      <c r="DO76" s="2265"/>
      <c r="DP76" s="2265"/>
      <c r="DQ76" s="2265"/>
      <c r="DR76" s="2265"/>
      <c r="DS76" s="2265"/>
      <c r="DT76" s="2265"/>
      <c r="DU76" s="2265"/>
      <c r="DV76" s="2265"/>
      <c r="DW76" s="2265"/>
      <c r="DX76" s="2265"/>
      <c r="DY76" s="2265"/>
      <c r="DZ76" s="2265"/>
      <c r="EA76" s="2265"/>
      <c r="EB76" s="2265"/>
      <c r="EC76" s="2265"/>
      <c r="ED76" s="2265"/>
      <c r="EE76" s="2265"/>
      <c r="EF76" s="708"/>
      <c r="EG76" s="708"/>
      <c r="EH76" s="708"/>
      <c r="EI76" s="708"/>
    </row>
    <row r="77" spans="2:139" s="69" customFormat="1" ht="15" customHeight="1" x14ac:dyDescent="0.25">
      <c r="E77" s="2268"/>
      <c r="F77" s="2269"/>
      <c r="G77" s="2269"/>
      <c r="H77" s="2269"/>
      <c r="I77" s="2269"/>
      <c r="J77" s="2269"/>
      <c r="K77" s="2269"/>
      <c r="L77" s="2269"/>
      <c r="M77" s="2270"/>
      <c r="N77" s="2268"/>
      <c r="O77" s="2269"/>
      <c r="P77" s="2269"/>
      <c r="Q77" s="2269"/>
      <c r="R77" s="2269"/>
      <c r="S77" s="2269"/>
      <c r="T77" s="2269"/>
      <c r="U77" s="2270"/>
      <c r="V77" s="2268"/>
      <c r="W77" s="2269"/>
      <c r="X77" s="2269"/>
      <c r="Y77" s="2269"/>
      <c r="Z77" s="2269"/>
      <c r="AA77" s="2269"/>
      <c r="AB77" s="2269"/>
      <c r="AC77" s="2270"/>
      <c r="AD77" s="2060"/>
      <c r="AE77" s="2070"/>
      <c r="AF77" s="2070"/>
      <c r="AG77" s="2070"/>
      <c r="AH77" s="2070"/>
      <c r="AI77" s="2070"/>
      <c r="AJ77" s="2070"/>
      <c r="AK77" s="2070"/>
      <c r="AL77" s="2070"/>
      <c r="AM77" s="2070"/>
      <c r="AN77" s="2070"/>
      <c r="AO77" s="2070"/>
      <c r="AP77" s="2061"/>
      <c r="AQ77" s="2060"/>
      <c r="AR77" s="2070"/>
      <c r="AS77" s="2070"/>
      <c r="AT77" s="2070"/>
      <c r="AU77" s="2070"/>
      <c r="AV77" s="2070"/>
      <c r="AW77" s="2070"/>
      <c r="AX77" s="2061"/>
      <c r="AY77" s="2060"/>
      <c r="AZ77" s="2070"/>
      <c r="BA77" s="2070"/>
      <c r="BB77" s="2070"/>
      <c r="BC77" s="2070"/>
      <c r="BD77" s="2070"/>
      <c r="BE77" s="2070"/>
      <c r="BF77" s="2070"/>
      <c r="BG77" s="2070"/>
      <c r="BH77" s="2070"/>
      <c r="BI77" s="2061"/>
      <c r="BJ77" s="2268"/>
      <c r="BK77" s="2269"/>
      <c r="BL77" s="2269"/>
      <c r="BM77" s="2269"/>
      <c r="BN77" s="2269"/>
      <c r="BO77" s="2269"/>
      <c r="BP77" s="2269"/>
      <c r="BQ77" s="2269"/>
      <c r="BR77" s="2269"/>
      <c r="BS77" s="2269"/>
      <c r="BT77" s="2270"/>
      <c r="BU77" s="2268"/>
      <c r="BV77" s="2269"/>
      <c r="BW77" s="2269"/>
      <c r="BX77" s="2269"/>
      <c r="BY77" s="2269"/>
      <c r="BZ77" s="2269"/>
      <c r="CA77" s="2269"/>
      <c r="CB77" s="2269"/>
      <c r="CC77" s="2270"/>
      <c r="CD77" s="2060"/>
      <c r="CE77" s="2070"/>
      <c r="CF77" s="2070"/>
      <c r="CG77" s="2070"/>
      <c r="CH77" s="2070"/>
      <c r="CI77" s="2070"/>
      <c r="CJ77" s="2061"/>
      <c r="CK77" s="2060"/>
      <c r="CL77" s="2070"/>
      <c r="CM77" s="2070"/>
      <c r="CN77" s="2070"/>
      <c r="CO77" s="2070"/>
      <c r="CP77" s="2070"/>
      <c r="CQ77" s="2070"/>
      <c r="CR77" s="2070"/>
      <c r="CS77" s="2070"/>
      <c r="CT77" s="2070"/>
      <c r="CU77" s="2061"/>
      <c r="CV77" s="2264"/>
      <c r="CW77" s="2264"/>
      <c r="CX77" s="2264"/>
      <c r="CY77" s="2264"/>
      <c r="CZ77" s="2264"/>
      <c r="DA77" s="2264"/>
      <c r="DB77" s="2264"/>
      <c r="DC77" s="2264"/>
      <c r="DD77" s="2264"/>
      <c r="DE77" s="2264"/>
      <c r="DF77" s="2264"/>
      <c r="DG77" s="2264"/>
      <c r="DH77" s="2264"/>
      <c r="DI77" s="2264"/>
      <c r="DJ77" s="2264"/>
      <c r="DK77" s="2264"/>
      <c r="DL77" s="2264"/>
      <c r="DM77" s="2265"/>
      <c r="DN77" s="2265"/>
      <c r="DO77" s="2265"/>
      <c r="DP77" s="2265"/>
      <c r="DQ77" s="2265"/>
      <c r="DR77" s="2265"/>
      <c r="DS77" s="2265"/>
      <c r="DT77" s="2265"/>
      <c r="DU77" s="2265"/>
      <c r="DV77" s="2265"/>
      <c r="DW77" s="2265"/>
      <c r="DX77" s="2265"/>
      <c r="DY77" s="2265"/>
      <c r="DZ77" s="2265"/>
      <c r="EA77" s="2265"/>
      <c r="EB77" s="2265"/>
      <c r="EC77" s="2265"/>
      <c r="ED77" s="2265"/>
      <c r="EE77" s="2265"/>
      <c r="EF77" s="708"/>
      <c r="EG77" s="708"/>
      <c r="EH77" s="708"/>
      <c r="EI77" s="708"/>
    </row>
    <row r="78" spans="2:139" s="69" customFormat="1" ht="15" customHeight="1" x14ac:dyDescent="0.25">
      <c r="E78" s="2268"/>
      <c r="F78" s="2269"/>
      <c r="G78" s="2269"/>
      <c r="H78" s="2269"/>
      <c r="I78" s="2269"/>
      <c r="J78" s="2269"/>
      <c r="K78" s="2269"/>
      <c r="L78" s="2269"/>
      <c r="M78" s="2270"/>
      <c r="N78" s="2264"/>
      <c r="O78" s="2270"/>
      <c r="P78" s="2270"/>
      <c r="Q78" s="2270"/>
      <c r="R78" s="2270"/>
      <c r="S78" s="2270"/>
      <c r="T78" s="2270"/>
      <c r="U78" s="2270"/>
      <c r="V78" s="2268"/>
      <c r="W78" s="2269"/>
      <c r="X78" s="2269"/>
      <c r="Y78" s="2269"/>
      <c r="Z78" s="2269"/>
      <c r="AA78" s="2269"/>
      <c r="AB78" s="2269"/>
      <c r="AC78" s="2270"/>
      <c r="AD78" s="2060"/>
      <c r="AE78" s="2070"/>
      <c r="AF78" s="2070"/>
      <c r="AG78" s="2070"/>
      <c r="AH78" s="2070"/>
      <c r="AI78" s="2070"/>
      <c r="AJ78" s="2070"/>
      <c r="AK78" s="2070"/>
      <c r="AL78" s="2070"/>
      <c r="AM78" s="2070"/>
      <c r="AN78" s="2070"/>
      <c r="AO78" s="2070"/>
      <c r="AP78" s="2061"/>
      <c r="AQ78" s="2060"/>
      <c r="AR78" s="2070"/>
      <c r="AS78" s="2070"/>
      <c r="AT78" s="2070"/>
      <c r="AU78" s="2070"/>
      <c r="AV78" s="2070"/>
      <c r="AW78" s="2070"/>
      <c r="AX78" s="2061"/>
      <c r="AY78" s="2060"/>
      <c r="AZ78" s="2070"/>
      <c r="BA78" s="2070"/>
      <c r="BB78" s="2070"/>
      <c r="BC78" s="2070"/>
      <c r="BD78" s="2070"/>
      <c r="BE78" s="2070"/>
      <c r="BF78" s="2070"/>
      <c r="BG78" s="2070"/>
      <c r="BH78" s="2070"/>
      <c r="BI78" s="2061"/>
      <c r="BJ78" s="2268"/>
      <c r="BK78" s="2269"/>
      <c r="BL78" s="2269"/>
      <c r="BM78" s="2269"/>
      <c r="BN78" s="2269"/>
      <c r="BO78" s="2269"/>
      <c r="BP78" s="2269"/>
      <c r="BQ78" s="2269"/>
      <c r="BR78" s="2269"/>
      <c r="BS78" s="2269"/>
      <c r="BT78" s="2270"/>
      <c r="BU78" s="2268"/>
      <c r="BV78" s="2269"/>
      <c r="BW78" s="2269"/>
      <c r="BX78" s="2269"/>
      <c r="BY78" s="2269"/>
      <c r="BZ78" s="2269"/>
      <c r="CA78" s="2269"/>
      <c r="CB78" s="2269"/>
      <c r="CC78" s="2270"/>
      <c r="CD78" s="2060"/>
      <c r="CE78" s="2070"/>
      <c r="CF78" s="2070"/>
      <c r="CG78" s="2070"/>
      <c r="CH78" s="2070"/>
      <c r="CI78" s="2070"/>
      <c r="CJ78" s="2061"/>
      <c r="CK78" s="2060"/>
      <c r="CL78" s="2070"/>
      <c r="CM78" s="2070"/>
      <c r="CN78" s="2070"/>
      <c r="CO78" s="2070"/>
      <c r="CP78" s="2070"/>
      <c r="CQ78" s="2070"/>
      <c r="CR78" s="2070"/>
      <c r="CS78" s="2070"/>
      <c r="CT78" s="2070"/>
      <c r="CU78" s="2061"/>
      <c r="CV78" s="2264"/>
      <c r="CW78" s="2264"/>
      <c r="CX78" s="2264"/>
      <c r="CY78" s="2264"/>
      <c r="CZ78" s="2264"/>
      <c r="DA78" s="2264"/>
      <c r="DB78" s="2264"/>
      <c r="DC78" s="2264"/>
      <c r="DD78" s="2264"/>
      <c r="DE78" s="2264"/>
      <c r="DF78" s="2264"/>
      <c r="DG78" s="2264"/>
      <c r="DH78" s="2264"/>
      <c r="DI78" s="2264"/>
      <c r="DJ78" s="2264"/>
      <c r="DK78" s="2264"/>
      <c r="DL78" s="2264"/>
      <c r="DM78" s="2265"/>
      <c r="DN78" s="2265"/>
      <c r="DO78" s="2265"/>
      <c r="DP78" s="2265"/>
      <c r="DQ78" s="2265"/>
      <c r="DR78" s="2265"/>
      <c r="DS78" s="2265"/>
      <c r="DT78" s="2265"/>
      <c r="DU78" s="2265"/>
      <c r="DV78" s="2265"/>
      <c r="DW78" s="2265"/>
      <c r="DX78" s="2265"/>
      <c r="DY78" s="2265"/>
      <c r="DZ78" s="2265"/>
      <c r="EA78" s="2265"/>
      <c r="EB78" s="2265"/>
      <c r="EC78" s="2265"/>
      <c r="ED78" s="2265"/>
      <c r="EE78" s="2265"/>
      <c r="EF78" s="708"/>
      <c r="EG78" s="708"/>
      <c r="EH78" s="708"/>
      <c r="EI78" s="708"/>
    </row>
    <row r="79" spans="2:139" s="69" customFormat="1" ht="15" customHeight="1" x14ac:dyDescent="0.25">
      <c r="E79" s="2268"/>
      <c r="F79" s="2269"/>
      <c r="G79" s="2269"/>
      <c r="H79" s="2269"/>
      <c r="I79" s="2269"/>
      <c r="J79" s="2269"/>
      <c r="K79" s="2269"/>
      <c r="L79" s="2269"/>
      <c r="M79" s="2270"/>
      <c r="N79" s="2264"/>
      <c r="O79" s="2270"/>
      <c r="P79" s="2270"/>
      <c r="Q79" s="2270"/>
      <c r="R79" s="2270"/>
      <c r="S79" s="2270"/>
      <c r="T79" s="2270"/>
      <c r="U79" s="2270"/>
      <c r="V79" s="2268"/>
      <c r="W79" s="2269"/>
      <c r="X79" s="2269"/>
      <c r="Y79" s="2269"/>
      <c r="Z79" s="2269"/>
      <c r="AA79" s="2269"/>
      <c r="AB79" s="2269"/>
      <c r="AC79" s="2270"/>
      <c r="AD79" s="2060"/>
      <c r="AE79" s="2070"/>
      <c r="AF79" s="2070"/>
      <c r="AG79" s="2070"/>
      <c r="AH79" s="2070"/>
      <c r="AI79" s="2070"/>
      <c r="AJ79" s="2070"/>
      <c r="AK79" s="2070"/>
      <c r="AL79" s="2070"/>
      <c r="AM79" s="2070"/>
      <c r="AN79" s="2070"/>
      <c r="AO79" s="2070"/>
      <c r="AP79" s="2061"/>
      <c r="AQ79" s="2060"/>
      <c r="AR79" s="2070"/>
      <c r="AS79" s="2070"/>
      <c r="AT79" s="2070"/>
      <c r="AU79" s="2070"/>
      <c r="AV79" s="2070"/>
      <c r="AW79" s="2070"/>
      <c r="AX79" s="2061"/>
      <c r="AY79" s="2060"/>
      <c r="AZ79" s="2070"/>
      <c r="BA79" s="2070"/>
      <c r="BB79" s="2070"/>
      <c r="BC79" s="2070"/>
      <c r="BD79" s="2070"/>
      <c r="BE79" s="2070"/>
      <c r="BF79" s="2070"/>
      <c r="BG79" s="2070"/>
      <c r="BH79" s="2070"/>
      <c r="BI79" s="2061"/>
      <c r="BJ79" s="2268"/>
      <c r="BK79" s="2269"/>
      <c r="BL79" s="2269"/>
      <c r="BM79" s="2269"/>
      <c r="BN79" s="2269"/>
      <c r="BO79" s="2269"/>
      <c r="BP79" s="2269"/>
      <c r="BQ79" s="2269"/>
      <c r="BR79" s="2269"/>
      <c r="BS79" s="2269"/>
      <c r="BT79" s="2270"/>
      <c r="BU79" s="2268"/>
      <c r="BV79" s="2269"/>
      <c r="BW79" s="2269"/>
      <c r="BX79" s="2269"/>
      <c r="BY79" s="2269"/>
      <c r="BZ79" s="2269"/>
      <c r="CA79" s="2269"/>
      <c r="CB79" s="2269"/>
      <c r="CC79" s="2270"/>
      <c r="CD79" s="2060"/>
      <c r="CE79" s="2070"/>
      <c r="CF79" s="2070"/>
      <c r="CG79" s="2070"/>
      <c r="CH79" s="2070"/>
      <c r="CI79" s="2070"/>
      <c r="CJ79" s="2061"/>
      <c r="CK79" s="2060"/>
      <c r="CL79" s="2070"/>
      <c r="CM79" s="2070"/>
      <c r="CN79" s="2070"/>
      <c r="CO79" s="2070"/>
      <c r="CP79" s="2070"/>
      <c r="CQ79" s="2070"/>
      <c r="CR79" s="2070"/>
      <c r="CS79" s="2070"/>
      <c r="CT79" s="2070"/>
      <c r="CU79" s="2061"/>
      <c r="CV79" s="2264"/>
      <c r="CW79" s="2264"/>
      <c r="CX79" s="2264"/>
      <c r="CY79" s="2264"/>
      <c r="CZ79" s="2264"/>
      <c r="DA79" s="2264"/>
      <c r="DB79" s="2264"/>
      <c r="DC79" s="2264"/>
      <c r="DD79" s="2264"/>
      <c r="DE79" s="2264"/>
      <c r="DF79" s="2264"/>
      <c r="DG79" s="2264"/>
      <c r="DH79" s="2264"/>
      <c r="DI79" s="2264"/>
      <c r="DJ79" s="2264"/>
      <c r="DK79" s="2264"/>
      <c r="DL79" s="2264"/>
      <c r="DM79" s="2265"/>
      <c r="DN79" s="2265"/>
      <c r="DO79" s="2265"/>
      <c r="DP79" s="2265"/>
      <c r="DQ79" s="2265"/>
      <c r="DR79" s="2265"/>
      <c r="DS79" s="2265"/>
      <c r="DT79" s="2265"/>
      <c r="DU79" s="2265"/>
      <c r="DV79" s="2265"/>
      <c r="DW79" s="2265"/>
      <c r="DX79" s="2265"/>
      <c r="DY79" s="2265"/>
      <c r="DZ79" s="2265"/>
      <c r="EA79" s="2265"/>
      <c r="EB79" s="2265"/>
      <c r="EC79" s="2265"/>
      <c r="ED79" s="2265"/>
      <c r="EE79" s="2265"/>
      <c r="EF79" s="708"/>
      <c r="EG79" s="708"/>
      <c r="EH79" s="708"/>
      <c r="EI79" s="708"/>
    </row>
    <row r="80" spans="2:139" s="69" customFormat="1" ht="15" customHeight="1" x14ac:dyDescent="0.25">
      <c r="E80" s="2268"/>
      <c r="F80" s="2269"/>
      <c r="G80" s="2269"/>
      <c r="H80" s="2269"/>
      <c r="I80" s="2269"/>
      <c r="J80" s="2269"/>
      <c r="K80" s="2269"/>
      <c r="L80" s="2269"/>
      <c r="M80" s="2270"/>
      <c r="N80" s="2264"/>
      <c r="O80" s="2270"/>
      <c r="P80" s="2270"/>
      <c r="Q80" s="2270"/>
      <c r="R80" s="2270"/>
      <c r="S80" s="2270"/>
      <c r="T80" s="2270"/>
      <c r="U80" s="2270"/>
      <c r="V80" s="2268"/>
      <c r="W80" s="2269"/>
      <c r="X80" s="2269"/>
      <c r="Y80" s="2269"/>
      <c r="Z80" s="2269"/>
      <c r="AA80" s="2269"/>
      <c r="AB80" s="2269"/>
      <c r="AC80" s="2270"/>
      <c r="AD80" s="2060"/>
      <c r="AE80" s="2070"/>
      <c r="AF80" s="2070"/>
      <c r="AG80" s="2070"/>
      <c r="AH80" s="2070"/>
      <c r="AI80" s="2070"/>
      <c r="AJ80" s="2070"/>
      <c r="AK80" s="2070"/>
      <c r="AL80" s="2070"/>
      <c r="AM80" s="2070"/>
      <c r="AN80" s="2070"/>
      <c r="AO80" s="2070"/>
      <c r="AP80" s="2061"/>
      <c r="AQ80" s="2060"/>
      <c r="AR80" s="2070"/>
      <c r="AS80" s="2070"/>
      <c r="AT80" s="2070"/>
      <c r="AU80" s="2070"/>
      <c r="AV80" s="2070"/>
      <c r="AW80" s="2070"/>
      <c r="AX80" s="2061"/>
      <c r="AY80" s="2060"/>
      <c r="AZ80" s="2070"/>
      <c r="BA80" s="2070"/>
      <c r="BB80" s="2070"/>
      <c r="BC80" s="2070"/>
      <c r="BD80" s="2070"/>
      <c r="BE80" s="2070"/>
      <c r="BF80" s="2070"/>
      <c r="BG80" s="2070"/>
      <c r="BH80" s="2070"/>
      <c r="BI80" s="2061"/>
      <c r="BJ80" s="2268"/>
      <c r="BK80" s="2269"/>
      <c r="BL80" s="2269"/>
      <c r="BM80" s="2269"/>
      <c r="BN80" s="2269"/>
      <c r="BO80" s="2269"/>
      <c r="BP80" s="2269"/>
      <c r="BQ80" s="2269"/>
      <c r="BR80" s="2269"/>
      <c r="BS80" s="2269"/>
      <c r="BT80" s="2270"/>
      <c r="BU80" s="2268"/>
      <c r="BV80" s="2269"/>
      <c r="BW80" s="2269"/>
      <c r="BX80" s="2269"/>
      <c r="BY80" s="2269"/>
      <c r="BZ80" s="2269"/>
      <c r="CA80" s="2269"/>
      <c r="CB80" s="2269"/>
      <c r="CC80" s="2270"/>
      <c r="CD80" s="2060"/>
      <c r="CE80" s="2070"/>
      <c r="CF80" s="2070"/>
      <c r="CG80" s="2070"/>
      <c r="CH80" s="2070"/>
      <c r="CI80" s="2070"/>
      <c r="CJ80" s="2061"/>
      <c r="CK80" s="2060"/>
      <c r="CL80" s="2070"/>
      <c r="CM80" s="2070"/>
      <c r="CN80" s="2070"/>
      <c r="CO80" s="2070"/>
      <c r="CP80" s="2070"/>
      <c r="CQ80" s="2070"/>
      <c r="CR80" s="2070"/>
      <c r="CS80" s="2070"/>
      <c r="CT80" s="2070"/>
      <c r="CU80" s="2061"/>
      <c r="CV80" s="2264"/>
      <c r="CW80" s="2264"/>
      <c r="CX80" s="2264"/>
      <c r="CY80" s="2264"/>
      <c r="CZ80" s="2264"/>
      <c r="DA80" s="2264"/>
      <c r="DB80" s="2264"/>
      <c r="DC80" s="2264"/>
      <c r="DD80" s="2264"/>
      <c r="DE80" s="2264"/>
      <c r="DF80" s="2264"/>
      <c r="DG80" s="2264"/>
      <c r="DH80" s="2264"/>
      <c r="DI80" s="2264"/>
      <c r="DJ80" s="2264"/>
      <c r="DK80" s="2264"/>
      <c r="DL80" s="2264"/>
      <c r="DM80" s="2265"/>
      <c r="DN80" s="2265"/>
      <c r="DO80" s="2265"/>
      <c r="DP80" s="2265"/>
      <c r="DQ80" s="2265"/>
      <c r="DR80" s="2265"/>
      <c r="DS80" s="2265"/>
      <c r="DT80" s="2265"/>
      <c r="DU80" s="2265"/>
      <c r="DV80" s="2265"/>
      <c r="DW80" s="2265"/>
      <c r="DX80" s="2265"/>
      <c r="DY80" s="2265"/>
      <c r="DZ80" s="2265"/>
      <c r="EA80" s="2265"/>
      <c r="EB80" s="2265"/>
      <c r="EC80" s="2265"/>
      <c r="ED80" s="2265"/>
      <c r="EE80" s="2265"/>
      <c r="EF80" s="708"/>
      <c r="EG80" s="708"/>
      <c r="EH80" s="708"/>
      <c r="EI80" s="708"/>
    </row>
    <row r="81" spans="5:139" s="69" customFormat="1" ht="15" customHeight="1" x14ac:dyDescent="0.25">
      <c r="E81" s="2268"/>
      <c r="F81" s="2269"/>
      <c r="G81" s="2269"/>
      <c r="H81" s="2269"/>
      <c r="I81" s="2269"/>
      <c r="J81" s="2269"/>
      <c r="K81" s="2269"/>
      <c r="L81" s="2269"/>
      <c r="M81" s="2270"/>
      <c r="N81" s="2264"/>
      <c r="O81" s="2270"/>
      <c r="P81" s="2270"/>
      <c r="Q81" s="2270"/>
      <c r="R81" s="2270"/>
      <c r="S81" s="2270"/>
      <c r="T81" s="2270"/>
      <c r="U81" s="2270"/>
      <c r="V81" s="2268"/>
      <c r="W81" s="2269"/>
      <c r="X81" s="2269"/>
      <c r="Y81" s="2269"/>
      <c r="Z81" s="2269"/>
      <c r="AA81" s="2269"/>
      <c r="AB81" s="2269"/>
      <c r="AC81" s="2270"/>
      <c r="AD81" s="2060"/>
      <c r="AE81" s="2070"/>
      <c r="AF81" s="2070"/>
      <c r="AG81" s="2070"/>
      <c r="AH81" s="2070"/>
      <c r="AI81" s="2070"/>
      <c r="AJ81" s="2070"/>
      <c r="AK81" s="2070"/>
      <c r="AL81" s="2070"/>
      <c r="AM81" s="2070"/>
      <c r="AN81" s="2070"/>
      <c r="AO81" s="2070"/>
      <c r="AP81" s="2061"/>
      <c r="AQ81" s="2060"/>
      <c r="AR81" s="2070"/>
      <c r="AS81" s="2070"/>
      <c r="AT81" s="2070"/>
      <c r="AU81" s="2070"/>
      <c r="AV81" s="2070"/>
      <c r="AW81" s="2070"/>
      <c r="AX81" s="2061"/>
      <c r="AY81" s="2060"/>
      <c r="AZ81" s="2070"/>
      <c r="BA81" s="2070"/>
      <c r="BB81" s="2070"/>
      <c r="BC81" s="2070"/>
      <c r="BD81" s="2070"/>
      <c r="BE81" s="2070"/>
      <c r="BF81" s="2070"/>
      <c r="BG81" s="2070"/>
      <c r="BH81" s="2070"/>
      <c r="BI81" s="2061"/>
      <c r="BJ81" s="2268"/>
      <c r="BK81" s="2269"/>
      <c r="BL81" s="2269"/>
      <c r="BM81" s="2269"/>
      <c r="BN81" s="2269"/>
      <c r="BO81" s="2269"/>
      <c r="BP81" s="2269"/>
      <c r="BQ81" s="2269"/>
      <c r="BR81" s="2269"/>
      <c r="BS81" s="2269"/>
      <c r="BT81" s="2270"/>
      <c r="BU81" s="2268"/>
      <c r="BV81" s="2269"/>
      <c r="BW81" s="2269"/>
      <c r="BX81" s="2269"/>
      <c r="BY81" s="2269"/>
      <c r="BZ81" s="2269"/>
      <c r="CA81" s="2269"/>
      <c r="CB81" s="2269"/>
      <c r="CC81" s="2270"/>
      <c r="CD81" s="2060"/>
      <c r="CE81" s="2070"/>
      <c r="CF81" s="2070"/>
      <c r="CG81" s="2070"/>
      <c r="CH81" s="2070"/>
      <c r="CI81" s="2070"/>
      <c r="CJ81" s="2061"/>
      <c r="CK81" s="2060"/>
      <c r="CL81" s="2070"/>
      <c r="CM81" s="2070"/>
      <c r="CN81" s="2070"/>
      <c r="CO81" s="2070"/>
      <c r="CP81" s="2070"/>
      <c r="CQ81" s="2070"/>
      <c r="CR81" s="2070"/>
      <c r="CS81" s="2070"/>
      <c r="CT81" s="2070"/>
      <c r="CU81" s="2061"/>
      <c r="CV81" s="2264"/>
      <c r="CW81" s="2264"/>
      <c r="CX81" s="2264"/>
      <c r="CY81" s="2264"/>
      <c r="CZ81" s="2264"/>
      <c r="DA81" s="2264"/>
      <c r="DB81" s="2264"/>
      <c r="DC81" s="2264"/>
      <c r="DD81" s="2264"/>
      <c r="DE81" s="2264"/>
      <c r="DF81" s="2264"/>
      <c r="DG81" s="2264"/>
      <c r="DH81" s="2264"/>
      <c r="DI81" s="2264"/>
      <c r="DJ81" s="2264"/>
      <c r="DK81" s="2264"/>
      <c r="DL81" s="2264"/>
      <c r="DM81" s="2265"/>
      <c r="DN81" s="2265"/>
      <c r="DO81" s="2265"/>
      <c r="DP81" s="2265"/>
      <c r="DQ81" s="2265"/>
      <c r="DR81" s="2265"/>
      <c r="DS81" s="2265"/>
      <c r="DT81" s="2265"/>
      <c r="DU81" s="2265"/>
      <c r="DV81" s="2265"/>
      <c r="DW81" s="2265"/>
      <c r="DX81" s="2265"/>
      <c r="DY81" s="2265"/>
      <c r="DZ81" s="2265"/>
      <c r="EA81" s="2265"/>
      <c r="EB81" s="2265"/>
      <c r="EC81" s="2265"/>
      <c r="ED81" s="2265"/>
      <c r="EE81" s="2265"/>
      <c r="EF81" s="708"/>
      <c r="EG81" s="708"/>
      <c r="EH81" s="708"/>
      <c r="EI81" s="708"/>
    </row>
    <row r="82" spans="5:139" s="69" customFormat="1" ht="15" customHeight="1" x14ac:dyDescent="0.25">
      <c r="E82" s="2268"/>
      <c r="F82" s="2269"/>
      <c r="G82" s="2269"/>
      <c r="H82" s="2269"/>
      <c r="I82" s="2269"/>
      <c r="J82" s="2269"/>
      <c r="K82" s="2269"/>
      <c r="L82" s="2269"/>
      <c r="M82" s="2270"/>
      <c r="N82" s="2264"/>
      <c r="O82" s="2270"/>
      <c r="P82" s="2270"/>
      <c r="Q82" s="2270"/>
      <c r="R82" s="2270"/>
      <c r="S82" s="2270"/>
      <c r="T82" s="2270"/>
      <c r="U82" s="2270"/>
      <c r="V82" s="2268"/>
      <c r="W82" s="2269"/>
      <c r="X82" s="2269"/>
      <c r="Y82" s="2269"/>
      <c r="Z82" s="2269"/>
      <c r="AA82" s="2269"/>
      <c r="AB82" s="2269"/>
      <c r="AC82" s="2270"/>
      <c r="AD82" s="2060"/>
      <c r="AE82" s="2070"/>
      <c r="AF82" s="2070"/>
      <c r="AG82" s="2070"/>
      <c r="AH82" s="2070"/>
      <c r="AI82" s="2070"/>
      <c r="AJ82" s="2070"/>
      <c r="AK82" s="2070"/>
      <c r="AL82" s="2070"/>
      <c r="AM82" s="2070"/>
      <c r="AN82" s="2070"/>
      <c r="AO82" s="2070"/>
      <c r="AP82" s="2061"/>
      <c r="AQ82" s="2060"/>
      <c r="AR82" s="2070"/>
      <c r="AS82" s="2070"/>
      <c r="AT82" s="2070"/>
      <c r="AU82" s="2070"/>
      <c r="AV82" s="2070"/>
      <c r="AW82" s="2070"/>
      <c r="AX82" s="2061"/>
      <c r="AY82" s="2060"/>
      <c r="AZ82" s="2070"/>
      <c r="BA82" s="2070"/>
      <c r="BB82" s="2070"/>
      <c r="BC82" s="2070"/>
      <c r="BD82" s="2070"/>
      <c r="BE82" s="2070"/>
      <c r="BF82" s="2070"/>
      <c r="BG82" s="2070"/>
      <c r="BH82" s="2070"/>
      <c r="BI82" s="2061"/>
      <c r="BJ82" s="2268"/>
      <c r="BK82" s="2269"/>
      <c r="BL82" s="2269"/>
      <c r="BM82" s="2269"/>
      <c r="BN82" s="2269"/>
      <c r="BO82" s="2269"/>
      <c r="BP82" s="2269"/>
      <c r="BQ82" s="2269"/>
      <c r="BR82" s="2269"/>
      <c r="BS82" s="2269"/>
      <c r="BT82" s="2270"/>
      <c r="BU82" s="2268"/>
      <c r="BV82" s="2269"/>
      <c r="BW82" s="2269"/>
      <c r="BX82" s="2269"/>
      <c r="BY82" s="2269"/>
      <c r="BZ82" s="2269"/>
      <c r="CA82" s="2269"/>
      <c r="CB82" s="2269"/>
      <c r="CC82" s="2270"/>
      <c r="CD82" s="2060"/>
      <c r="CE82" s="2070"/>
      <c r="CF82" s="2070"/>
      <c r="CG82" s="2070"/>
      <c r="CH82" s="2070"/>
      <c r="CI82" s="2070"/>
      <c r="CJ82" s="2061"/>
      <c r="CK82" s="2060"/>
      <c r="CL82" s="2070"/>
      <c r="CM82" s="2070"/>
      <c r="CN82" s="2070"/>
      <c r="CO82" s="2070"/>
      <c r="CP82" s="2070"/>
      <c r="CQ82" s="2070"/>
      <c r="CR82" s="2070"/>
      <c r="CS82" s="2070"/>
      <c r="CT82" s="2070"/>
      <c r="CU82" s="2061"/>
      <c r="CV82" s="2264"/>
      <c r="CW82" s="2264"/>
      <c r="CX82" s="2264"/>
      <c r="CY82" s="2264"/>
      <c r="CZ82" s="2264"/>
      <c r="DA82" s="2264"/>
      <c r="DB82" s="2264"/>
      <c r="DC82" s="2264"/>
      <c r="DD82" s="2264"/>
      <c r="DE82" s="2264"/>
      <c r="DF82" s="2264"/>
      <c r="DG82" s="2264"/>
      <c r="DH82" s="2264"/>
      <c r="DI82" s="2264"/>
      <c r="DJ82" s="2264"/>
      <c r="DK82" s="2264"/>
      <c r="DL82" s="2264"/>
      <c r="DM82" s="2265"/>
      <c r="DN82" s="2265"/>
      <c r="DO82" s="2265"/>
      <c r="DP82" s="2265"/>
      <c r="DQ82" s="2265"/>
      <c r="DR82" s="2265"/>
      <c r="DS82" s="2265"/>
      <c r="DT82" s="2265"/>
      <c r="DU82" s="2265"/>
      <c r="DV82" s="2265"/>
      <c r="DW82" s="2265"/>
      <c r="DX82" s="2265"/>
      <c r="DY82" s="2265"/>
      <c r="DZ82" s="2265"/>
      <c r="EA82" s="2265"/>
      <c r="EB82" s="2265"/>
      <c r="EC82" s="2265"/>
      <c r="ED82" s="2265"/>
      <c r="EE82" s="2265"/>
      <c r="EF82" s="708"/>
      <c r="EG82" s="708"/>
      <c r="EH82" s="708"/>
      <c r="EI82" s="708"/>
    </row>
    <row r="83" spans="5:139" s="69" customFormat="1" ht="15" customHeight="1" x14ac:dyDescent="0.25">
      <c r="E83" s="2268"/>
      <c r="F83" s="2269"/>
      <c r="G83" s="2269"/>
      <c r="H83" s="2269"/>
      <c r="I83" s="2269"/>
      <c r="J83" s="2269"/>
      <c r="K83" s="2269"/>
      <c r="L83" s="2269"/>
      <c r="M83" s="2270"/>
      <c r="N83" s="2264"/>
      <c r="O83" s="2270"/>
      <c r="P83" s="2270"/>
      <c r="Q83" s="2270"/>
      <c r="R83" s="2270"/>
      <c r="S83" s="2270"/>
      <c r="T83" s="2270"/>
      <c r="U83" s="2270"/>
      <c r="V83" s="2268"/>
      <c r="W83" s="2269"/>
      <c r="X83" s="2269"/>
      <c r="Y83" s="2269"/>
      <c r="Z83" s="2269"/>
      <c r="AA83" s="2269"/>
      <c r="AB83" s="2269"/>
      <c r="AC83" s="2270"/>
      <c r="AD83" s="2060"/>
      <c r="AE83" s="2070"/>
      <c r="AF83" s="2070"/>
      <c r="AG83" s="2070"/>
      <c r="AH83" s="2070"/>
      <c r="AI83" s="2070"/>
      <c r="AJ83" s="2070"/>
      <c r="AK83" s="2070"/>
      <c r="AL83" s="2070"/>
      <c r="AM83" s="2070"/>
      <c r="AN83" s="2070"/>
      <c r="AO83" s="2070"/>
      <c r="AP83" s="2061"/>
      <c r="AQ83" s="2060"/>
      <c r="AR83" s="2070"/>
      <c r="AS83" s="2070"/>
      <c r="AT83" s="2070"/>
      <c r="AU83" s="2070"/>
      <c r="AV83" s="2070"/>
      <c r="AW83" s="2070"/>
      <c r="AX83" s="2061"/>
      <c r="AY83" s="2060"/>
      <c r="AZ83" s="2070"/>
      <c r="BA83" s="2070"/>
      <c r="BB83" s="2070"/>
      <c r="BC83" s="2070"/>
      <c r="BD83" s="2070"/>
      <c r="BE83" s="2070"/>
      <c r="BF83" s="2070"/>
      <c r="BG83" s="2070"/>
      <c r="BH83" s="2070"/>
      <c r="BI83" s="2061"/>
      <c r="BJ83" s="2268"/>
      <c r="BK83" s="2269"/>
      <c r="BL83" s="2269"/>
      <c r="BM83" s="2269"/>
      <c r="BN83" s="2269"/>
      <c r="BO83" s="2269"/>
      <c r="BP83" s="2269"/>
      <c r="BQ83" s="2269"/>
      <c r="BR83" s="2269"/>
      <c r="BS83" s="2269"/>
      <c r="BT83" s="2270"/>
      <c r="BU83" s="2268"/>
      <c r="BV83" s="2269"/>
      <c r="BW83" s="2269"/>
      <c r="BX83" s="2269"/>
      <c r="BY83" s="2269"/>
      <c r="BZ83" s="2269"/>
      <c r="CA83" s="2269"/>
      <c r="CB83" s="2269"/>
      <c r="CC83" s="2270"/>
      <c r="CD83" s="2060"/>
      <c r="CE83" s="2070"/>
      <c r="CF83" s="2070"/>
      <c r="CG83" s="2070"/>
      <c r="CH83" s="2070"/>
      <c r="CI83" s="2070"/>
      <c r="CJ83" s="2061"/>
      <c r="CK83" s="2060"/>
      <c r="CL83" s="2070"/>
      <c r="CM83" s="2070"/>
      <c r="CN83" s="2070"/>
      <c r="CO83" s="2070"/>
      <c r="CP83" s="2070"/>
      <c r="CQ83" s="2070"/>
      <c r="CR83" s="2070"/>
      <c r="CS83" s="2070"/>
      <c r="CT83" s="2070"/>
      <c r="CU83" s="2061"/>
      <c r="CV83" s="2264"/>
      <c r="CW83" s="2264"/>
      <c r="CX83" s="2264"/>
      <c r="CY83" s="2264"/>
      <c r="CZ83" s="2264"/>
      <c r="DA83" s="2264"/>
      <c r="DB83" s="2264"/>
      <c r="DC83" s="2264"/>
      <c r="DD83" s="2264"/>
      <c r="DE83" s="2264"/>
      <c r="DF83" s="2264"/>
      <c r="DG83" s="2264"/>
      <c r="DH83" s="2264"/>
      <c r="DI83" s="2264"/>
      <c r="DJ83" s="2264"/>
      <c r="DK83" s="2264"/>
      <c r="DL83" s="2264"/>
      <c r="DM83" s="2265"/>
      <c r="DN83" s="2265"/>
      <c r="DO83" s="2265"/>
      <c r="DP83" s="2265"/>
      <c r="DQ83" s="2265"/>
      <c r="DR83" s="2265"/>
      <c r="DS83" s="2265"/>
      <c r="DT83" s="2265"/>
      <c r="DU83" s="2265"/>
      <c r="DV83" s="2265"/>
      <c r="DW83" s="2265"/>
      <c r="DX83" s="2265"/>
      <c r="DY83" s="2265"/>
      <c r="DZ83" s="2265"/>
      <c r="EA83" s="2265"/>
      <c r="EB83" s="2265"/>
      <c r="EC83" s="2265"/>
      <c r="ED83" s="2265"/>
      <c r="EE83" s="2265"/>
      <c r="EF83" s="708"/>
      <c r="EG83" s="708"/>
      <c r="EH83" s="708"/>
      <c r="EI83" s="708"/>
    </row>
    <row r="84" spans="5:139" s="69" customFormat="1" ht="15" customHeight="1" x14ac:dyDescent="0.25">
      <c r="E84" s="2268"/>
      <c r="F84" s="2269"/>
      <c r="G84" s="2269"/>
      <c r="H84" s="2269"/>
      <c r="I84" s="2269"/>
      <c r="J84" s="2269"/>
      <c r="K84" s="2269"/>
      <c r="L84" s="2269"/>
      <c r="M84" s="2270"/>
      <c r="N84" s="2264"/>
      <c r="O84" s="2270"/>
      <c r="P84" s="2270"/>
      <c r="Q84" s="2270"/>
      <c r="R84" s="2270"/>
      <c r="S84" s="2270"/>
      <c r="T84" s="2270"/>
      <c r="U84" s="2270"/>
      <c r="V84" s="2268"/>
      <c r="W84" s="2269"/>
      <c r="X84" s="2269"/>
      <c r="Y84" s="2269"/>
      <c r="Z84" s="2269"/>
      <c r="AA84" s="2269"/>
      <c r="AB84" s="2269"/>
      <c r="AC84" s="2270"/>
      <c r="AD84" s="2060"/>
      <c r="AE84" s="2070"/>
      <c r="AF84" s="2070"/>
      <c r="AG84" s="2070"/>
      <c r="AH84" s="2070"/>
      <c r="AI84" s="2070"/>
      <c r="AJ84" s="2070"/>
      <c r="AK84" s="2070"/>
      <c r="AL84" s="2070"/>
      <c r="AM84" s="2070"/>
      <c r="AN84" s="2070"/>
      <c r="AO84" s="2070"/>
      <c r="AP84" s="2061"/>
      <c r="AQ84" s="2060"/>
      <c r="AR84" s="2070"/>
      <c r="AS84" s="2070"/>
      <c r="AT84" s="2070"/>
      <c r="AU84" s="2070"/>
      <c r="AV84" s="2070"/>
      <c r="AW84" s="2070"/>
      <c r="AX84" s="2061"/>
      <c r="AY84" s="2060"/>
      <c r="AZ84" s="2070"/>
      <c r="BA84" s="2070"/>
      <c r="BB84" s="2070"/>
      <c r="BC84" s="2070"/>
      <c r="BD84" s="2070"/>
      <c r="BE84" s="2070"/>
      <c r="BF84" s="2070"/>
      <c r="BG84" s="2070"/>
      <c r="BH84" s="2070"/>
      <c r="BI84" s="2061"/>
      <c r="BJ84" s="2268"/>
      <c r="BK84" s="2269"/>
      <c r="BL84" s="2269"/>
      <c r="BM84" s="2269"/>
      <c r="BN84" s="2269"/>
      <c r="BO84" s="2269"/>
      <c r="BP84" s="2269"/>
      <c r="BQ84" s="2269"/>
      <c r="BR84" s="2269"/>
      <c r="BS84" s="2269"/>
      <c r="BT84" s="2270"/>
      <c r="BU84" s="2268"/>
      <c r="BV84" s="2269"/>
      <c r="BW84" s="2269"/>
      <c r="BX84" s="2269"/>
      <c r="BY84" s="2269"/>
      <c r="BZ84" s="2269"/>
      <c r="CA84" s="2269"/>
      <c r="CB84" s="2269"/>
      <c r="CC84" s="2270"/>
      <c r="CD84" s="2060"/>
      <c r="CE84" s="2070"/>
      <c r="CF84" s="2070"/>
      <c r="CG84" s="2070"/>
      <c r="CH84" s="2070"/>
      <c r="CI84" s="2070"/>
      <c r="CJ84" s="2061"/>
      <c r="CK84" s="2060"/>
      <c r="CL84" s="2070"/>
      <c r="CM84" s="2070"/>
      <c r="CN84" s="2070"/>
      <c r="CO84" s="2070"/>
      <c r="CP84" s="2070"/>
      <c r="CQ84" s="2070"/>
      <c r="CR84" s="2070"/>
      <c r="CS84" s="2070"/>
      <c r="CT84" s="2070"/>
      <c r="CU84" s="2061"/>
      <c r="CV84" s="2264"/>
      <c r="CW84" s="2264"/>
      <c r="CX84" s="2264"/>
      <c r="CY84" s="2264"/>
      <c r="CZ84" s="2264"/>
      <c r="DA84" s="2264"/>
      <c r="DB84" s="2264"/>
      <c r="DC84" s="2264"/>
      <c r="DD84" s="2264"/>
      <c r="DE84" s="2264"/>
      <c r="DF84" s="2264"/>
      <c r="DG84" s="2264"/>
      <c r="DH84" s="2264"/>
      <c r="DI84" s="2264"/>
      <c r="DJ84" s="2264"/>
      <c r="DK84" s="2264"/>
      <c r="DL84" s="2264"/>
      <c r="DM84" s="2265"/>
      <c r="DN84" s="2265"/>
      <c r="DO84" s="2265"/>
      <c r="DP84" s="2265"/>
      <c r="DQ84" s="2265"/>
      <c r="DR84" s="2265"/>
      <c r="DS84" s="2265"/>
      <c r="DT84" s="2265"/>
      <c r="DU84" s="2265"/>
      <c r="DV84" s="2265"/>
      <c r="DW84" s="2265"/>
      <c r="DX84" s="2265"/>
      <c r="DY84" s="2265"/>
      <c r="DZ84" s="2265"/>
      <c r="EA84" s="2265"/>
      <c r="EB84" s="2265"/>
      <c r="EC84" s="2265"/>
      <c r="ED84" s="2265"/>
      <c r="EE84" s="2265"/>
      <c r="EF84" s="708"/>
      <c r="EG84" s="708"/>
      <c r="EH84" s="708"/>
      <c r="EI84" s="708"/>
    </row>
    <row r="85" spans="5:139" s="69" customFormat="1" ht="15" customHeight="1" x14ac:dyDescent="0.25">
      <c r="E85" s="2268"/>
      <c r="F85" s="2269"/>
      <c r="G85" s="2269"/>
      <c r="H85" s="2269"/>
      <c r="I85" s="2269"/>
      <c r="J85" s="2269"/>
      <c r="K85" s="2269"/>
      <c r="L85" s="2269"/>
      <c r="M85" s="2270"/>
      <c r="N85" s="2264"/>
      <c r="O85" s="2270"/>
      <c r="P85" s="2270"/>
      <c r="Q85" s="2270"/>
      <c r="R85" s="2270"/>
      <c r="S85" s="2270"/>
      <c r="T85" s="2270"/>
      <c r="U85" s="2270"/>
      <c r="V85" s="2268"/>
      <c r="W85" s="2269"/>
      <c r="X85" s="2269"/>
      <c r="Y85" s="2269"/>
      <c r="Z85" s="2269"/>
      <c r="AA85" s="2269"/>
      <c r="AB85" s="2269"/>
      <c r="AC85" s="2270"/>
      <c r="AD85" s="2060"/>
      <c r="AE85" s="2070"/>
      <c r="AF85" s="2070"/>
      <c r="AG85" s="2070"/>
      <c r="AH85" s="2070"/>
      <c r="AI85" s="2070"/>
      <c r="AJ85" s="2070"/>
      <c r="AK85" s="2070"/>
      <c r="AL85" s="2070"/>
      <c r="AM85" s="2070"/>
      <c r="AN85" s="2070"/>
      <c r="AO85" s="2070"/>
      <c r="AP85" s="2061"/>
      <c r="AQ85" s="2060"/>
      <c r="AR85" s="2070"/>
      <c r="AS85" s="2070"/>
      <c r="AT85" s="2070"/>
      <c r="AU85" s="2070"/>
      <c r="AV85" s="2070"/>
      <c r="AW85" s="2070"/>
      <c r="AX85" s="2061"/>
      <c r="AY85" s="2060"/>
      <c r="AZ85" s="2070"/>
      <c r="BA85" s="2070"/>
      <c r="BB85" s="2070"/>
      <c r="BC85" s="2070"/>
      <c r="BD85" s="2070"/>
      <c r="BE85" s="2070"/>
      <c r="BF85" s="2070"/>
      <c r="BG85" s="2070"/>
      <c r="BH85" s="2070"/>
      <c r="BI85" s="2061"/>
      <c r="BJ85" s="2268"/>
      <c r="BK85" s="2269"/>
      <c r="BL85" s="2269"/>
      <c r="BM85" s="2269"/>
      <c r="BN85" s="2269"/>
      <c r="BO85" s="2269"/>
      <c r="BP85" s="2269"/>
      <c r="BQ85" s="2269"/>
      <c r="BR85" s="2269"/>
      <c r="BS85" s="2269"/>
      <c r="BT85" s="2270"/>
      <c r="BU85" s="2268"/>
      <c r="BV85" s="2269"/>
      <c r="BW85" s="2269"/>
      <c r="BX85" s="2269"/>
      <c r="BY85" s="2269"/>
      <c r="BZ85" s="2269"/>
      <c r="CA85" s="2269"/>
      <c r="CB85" s="2269"/>
      <c r="CC85" s="2270"/>
      <c r="CD85" s="2060"/>
      <c r="CE85" s="2070"/>
      <c r="CF85" s="2070"/>
      <c r="CG85" s="2070"/>
      <c r="CH85" s="2070"/>
      <c r="CI85" s="2070"/>
      <c r="CJ85" s="2061"/>
      <c r="CK85" s="2060"/>
      <c r="CL85" s="2070"/>
      <c r="CM85" s="2070"/>
      <c r="CN85" s="2070"/>
      <c r="CO85" s="2070"/>
      <c r="CP85" s="2070"/>
      <c r="CQ85" s="2070"/>
      <c r="CR85" s="2070"/>
      <c r="CS85" s="2070"/>
      <c r="CT85" s="2070"/>
      <c r="CU85" s="2061"/>
      <c r="CV85" s="2264"/>
      <c r="CW85" s="2264"/>
      <c r="CX85" s="2264"/>
      <c r="CY85" s="2264"/>
      <c r="CZ85" s="2264"/>
      <c r="DA85" s="2264"/>
      <c r="DB85" s="2264"/>
      <c r="DC85" s="2264"/>
      <c r="DD85" s="2264"/>
      <c r="DE85" s="2264"/>
      <c r="DF85" s="2264"/>
      <c r="DG85" s="2264"/>
      <c r="DH85" s="2264"/>
      <c r="DI85" s="2264"/>
      <c r="DJ85" s="2264"/>
      <c r="DK85" s="2264"/>
      <c r="DL85" s="2264"/>
      <c r="DM85" s="2265"/>
      <c r="DN85" s="2265"/>
      <c r="DO85" s="2265"/>
      <c r="DP85" s="2265"/>
      <c r="DQ85" s="2265"/>
      <c r="DR85" s="2265"/>
      <c r="DS85" s="2265"/>
      <c r="DT85" s="2265"/>
      <c r="DU85" s="2265"/>
      <c r="DV85" s="2265"/>
      <c r="DW85" s="2265"/>
      <c r="DX85" s="2265"/>
      <c r="DY85" s="2265"/>
      <c r="DZ85" s="2265"/>
      <c r="EA85" s="2265"/>
      <c r="EB85" s="2265"/>
      <c r="EC85" s="2265"/>
      <c r="ED85" s="2265"/>
      <c r="EE85" s="2265"/>
      <c r="EF85" s="708"/>
      <c r="EG85" s="708"/>
      <c r="EH85" s="708"/>
      <c r="EI85" s="708"/>
    </row>
    <row r="86" spans="5:139" s="69" customFormat="1" ht="15" customHeight="1" x14ac:dyDescent="0.25">
      <c r="E86" s="2268"/>
      <c r="F86" s="2269"/>
      <c r="G86" s="2269"/>
      <c r="H86" s="2269"/>
      <c r="I86" s="2269"/>
      <c r="J86" s="2269"/>
      <c r="K86" s="2269"/>
      <c r="L86" s="2269"/>
      <c r="M86" s="2270"/>
      <c r="N86" s="2264"/>
      <c r="O86" s="2270"/>
      <c r="P86" s="2270"/>
      <c r="Q86" s="2270"/>
      <c r="R86" s="2270"/>
      <c r="S86" s="2270"/>
      <c r="T86" s="2270"/>
      <c r="U86" s="2270"/>
      <c r="V86" s="2268"/>
      <c r="W86" s="2269"/>
      <c r="X86" s="2269"/>
      <c r="Y86" s="2269"/>
      <c r="Z86" s="2269"/>
      <c r="AA86" s="2269"/>
      <c r="AB86" s="2269"/>
      <c r="AC86" s="2270"/>
      <c r="AD86" s="2060"/>
      <c r="AE86" s="2070"/>
      <c r="AF86" s="2070"/>
      <c r="AG86" s="2070"/>
      <c r="AH86" s="2070"/>
      <c r="AI86" s="2070"/>
      <c r="AJ86" s="2070"/>
      <c r="AK86" s="2070"/>
      <c r="AL86" s="2070"/>
      <c r="AM86" s="2070"/>
      <c r="AN86" s="2070"/>
      <c r="AO86" s="2070"/>
      <c r="AP86" s="2061"/>
      <c r="AQ86" s="2060"/>
      <c r="AR86" s="2070"/>
      <c r="AS86" s="2070"/>
      <c r="AT86" s="2070"/>
      <c r="AU86" s="2070"/>
      <c r="AV86" s="2070"/>
      <c r="AW86" s="2070"/>
      <c r="AX86" s="2061"/>
      <c r="AY86" s="2060"/>
      <c r="AZ86" s="2070"/>
      <c r="BA86" s="2070"/>
      <c r="BB86" s="2070"/>
      <c r="BC86" s="2070"/>
      <c r="BD86" s="2070"/>
      <c r="BE86" s="2070"/>
      <c r="BF86" s="2070"/>
      <c r="BG86" s="2070"/>
      <c r="BH86" s="2070"/>
      <c r="BI86" s="2061"/>
      <c r="BJ86" s="2268"/>
      <c r="BK86" s="2269"/>
      <c r="BL86" s="2269"/>
      <c r="BM86" s="2269"/>
      <c r="BN86" s="2269"/>
      <c r="BO86" s="2269"/>
      <c r="BP86" s="2269"/>
      <c r="BQ86" s="2269"/>
      <c r="BR86" s="2269"/>
      <c r="BS86" s="2269"/>
      <c r="BT86" s="2270"/>
      <c r="BU86" s="2268"/>
      <c r="BV86" s="2269"/>
      <c r="BW86" s="2269"/>
      <c r="BX86" s="2269"/>
      <c r="BY86" s="2269"/>
      <c r="BZ86" s="2269"/>
      <c r="CA86" s="2269"/>
      <c r="CB86" s="2269"/>
      <c r="CC86" s="2270"/>
      <c r="CD86" s="2060"/>
      <c r="CE86" s="2070"/>
      <c r="CF86" s="2070"/>
      <c r="CG86" s="2070"/>
      <c r="CH86" s="2070"/>
      <c r="CI86" s="2070"/>
      <c r="CJ86" s="2061"/>
      <c r="CK86" s="2060"/>
      <c r="CL86" s="2070"/>
      <c r="CM86" s="2070"/>
      <c r="CN86" s="2070"/>
      <c r="CO86" s="2070"/>
      <c r="CP86" s="2070"/>
      <c r="CQ86" s="2070"/>
      <c r="CR86" s="2070"/>
      <c r="CS86" s="2070"/>
      <c r="CT86" s="2070"/>
      <c r="CU86" s="2061"/>
      <c r="CV86" s="2264"/>
      <c r="CW86" s="2264"/>
      <c r="CX86" s="2264"/>
      <c r="CY86" s="2264"/>
      <c r="CZ86" s="2264"/>
      <c r="DA86" s="2264"/>
      <c r="DB86" s="2264"/>
      <c r="DC86" s="2264"/>
      <c r="DD86" s="2264"/>
      <c r="DE86" s="2264"/>
      <c r="DF86" s="2264"/>
      <c r="DG86" s="2264"/>
      <c r="DH86" s="2264"/>
      <c r="DI86" s="2264"/>
      <c r="DJ86" s="2264"/>
      <c r="DK86" s="2264"/>
      <c r="DL86" s="2264"/>
      <c r="DM86" s="2265"/>
      <c r="DN86" s="2265"/>
      <c r="DO86" s="2265"/>
      <c r="DP86" s="2265"/>
      <c r="DQ86" s="2265"/>
      <c r="DR86" s="2265"/>
      <c r="DS86" s="2265"/>
      <c r="DT86" s="2265"/>
      <c r="DU86" s="2265"/>
      <c r="DV86" s="2265"/>
      <c r="DW86" s="2265"/>
      <c r="DX86" s="2265"/>
      <c r="DY86" s="2265"/>
      <c r="DZ86" s="2265"/>
      <c r="EA86" s="2265"/>
      <c r="EB86" s="2265"/>
      <c r="EC86" s="2265"/>
      <c r="ED86" s="2265"/>
      <c r="EE86" s="2265"/>
      <c r="EF86" s="708"/>
      <c r="EG86" s="708"/>
      <c r="EH86" s="708"/>
      <c r="EI86" s="708"/>
    </row>
    <row r="87" spans="5:139" s="69" customFormat="1" ht="15" customHeight="1" x14ac:dyDescent="0.25">
      <c r="E87" s="2268"/>
      <c r="F87" s="2269"/>
      <c r="G87" s="2269"/>
      <c r="H87" s="2269"/>
      <c r="I87" s="2269"/>
      <c r="J87" s="2269"/>
      <c r="K87" s="2269"/>
      <c r="L87" s="2269"/>
      <c r="M87" s="2270"/>
      <c r="N87" s="2264"/>
      <c r="O87" s="2270"/>
      <c r="P87" s="2270"/>
      <c r="Q87" s="2270"/>
      <c r="R87" s="2270"/>
      <c r="S87" s="2270"/>
      <c r="T87" s="2270"/>
      <c r="U87" s="2270"/>
      <c r="V87" s="2268"/>
      <c r="W87" s="2269"/>
      <c r="X87" s="2269"/>
      <c r="Y87" s="2269"/>
      <c r="Z87" s="2269"/>
      <c r="AA87" s="2269"/>
      <c r="AB87" s="2269"/>
      <c r="AC87" s="2270"/>
      <c r="AD87" s="2060"/>
      <c r="AE87" s="2070"/>
      <c r="AF87" s="2070"/>
      <c r="AG87" s="2070"/>
      <c r="AH87" s="2070"/>
      <c r="AI87" s="2070"/>
      <c r="AJ87" s="2070"/>
      <c r="AK87" s="2070"/>
      <c r="AL87" s="2070"/>
      <c r="AM87" s="2070"/>
      <c r="AN87" s="2070"/>
      <c r="AO87" s="2070"/>
      <c r="AP87" s="2061"/>
      <c r="AQ87" s="2060"/>
      <c r="AR87" s="2070"/>
      <c r="AS87" s="2070"/>
      <c r="AT87" s="2070"/>
      <c r="AU87" s="2070"/>
      <c r="AV87" s="2070"/>
      <c r="AW87" s="2070"/>
      <c r="AX87" s="2061"/>
      <c r="AY87" s="2060"/>
      <c r="AZ87" s="2070"/>
      <c r="BA87" s="2070"/>
      <c r="BB87" s="2070"/>
      <c r="BC87" s="2070"/>
      <c r="BD87" s="2070"/>
      <c r="BE87" s="2070"/>
      <c r="BF87" s="2070"/>
      <c r="BG87" s="2070"/>
      <c r="BH87" s="2070"/>
      <c r="BI87" s="2061"/>
      <c r="BJ87" s="2268"/>
      <c r="BK87" s="2269"/>
      <c r="BL87" s="2269"/>
      <c r="BM87" s="2269"/>
      <c r="BN87" s="2269"/>
      <c r="BO87" s="2269"/>
      <c r="BP87" s="2269"/>
      <c r="BQ87" s="2269"/>
      <c r="BR87" s="2269"/>
      <c r="BS87" s="2269"/>
      <c r="BT87" s="2270"/>
      <c r="BU87" s="2268"/>
      <c r="BV87" s="2269"/>
      <c r="BW87" s="2269"/>
      <c r="BX87" s="2269"/>
      <c r="BY87" s="2269"/>
      <c r="BZ87" s="2269"/>
      <c r="CA87" s="2269"/>
      <c r="CB87" s="2269"/>
      <c r="CC87" s="2270"/>
      <c r="CD87" s="2060"/>
      <c r="CE87" s="2070"/>
      <c r="CF87" s="2070"/>
      <c r="CG87" s="2070"/>
      <c r="CH87" s="2070"/>
      <c r="CI87" s="2070"/>
      <c r="CJ87" s="2061"/>
      <c r="CK87" s="2060"/>
      <c r="CL87" s="2070"/>
      <c r="CM87" s="2070"/>
      <c r="CN87" s="2070"/>
      <c r="CO87" s="2070"/>
      <c r="CP87" s="2070"/>
      <c r="CQ87" s="2070"/>
      <c r="CR87" s="2070"/>
      <c r="CS87" s="2070"/>
      <c r="CT87" s="2070"/>
      <c r="CU87" s="2061"/>
      <c r="CV87" s="2264"/>
      <c r="CW87" s="2264"/>
      <c r="CX87" s="2264"/>
      <c r="CY87" s="2264"/>
      <c r="CZ87" s="2264"/>
      <c r="DA87" s="2264"/>
      <c r="DB87" s="2264"/>
      <c r="DC87" s="2264"/>
      <c r="DD87" s="2264"/>
      <c r="DE87" s="2264"/>
      <c r="DF87" s="2264"/>
      <c r="DG87" s="2264"/>
      <c r="DH87" s="2264"/>
      <c r="DI87" s="2264"/>
      <c r="DJ87" s="2264"/>
      <c r="DK87" s="2264"/>
      <c r="DL87" s="2264"/>
      <c r="DM87" s="2265"/>
      <c r="DN87" s="2265"/>
      <c r="DO87" s="2265"/>
      <c r="DP87" s="2265"/>
      <c r="DQ87" s="2265"/>
      <c r="DR87" s="2265"/>
      <c r="DS87" s="2265"/>
      <c r="DT87" s="2265"/>
      <c r="DU87" s="2265"/>
      <c r="DV87" s="2265"/>
      <c r="DW87" s="2265"/>
      <c r="DX87" s="2265"/>
      <c r="DY87" s="2265"/>
      <c r="DZ87" s="2265"/>
      <c r="EA87" s="2265"/>
      <c r="EB87" s="2265"/>
      <c r="EC87" s="2265"/>
      <c r="ED87" s="2265"/>
      <c r="EE87" s="2265"/>
      <c r="EF87" s="708"/>
      <c r="EG87" s="708"/>
      <c r="EH87" s="708"/>
      <c r="EI87" s="708"/>
    </row>
    <row r="88" spans="5:139" s="69" customFormat="1" ht="15" customHeight="1" x14ac:dyDescent="0.25">
      <c r="E88" s="2268"/>
      <c r="F88" s="2269"/>
      <c r="G88" s="2269"/>
      <c r="H88" s="2269"/>
      <c r="I88" s="2269"/>
      <c r="J88" s="2269"/>
      <c r="K88" s="2269"/>
      <c r="L88" s="2269"/>
      <c r="M88" s="2270"/>
      <c r="N88" s="2264"/>
      <c r="O88" s="2270"/>
      <c r="P88" s="2270"/>
      <c r="Q88" s="2270"/>
      <c r="R88" s="2270"/>
      <c r="S88" s="2270"/>
      <c r="T88" s="2270"/>
      <c r="U88" s="2270"/>
      <c r="V88" s="2268"/>
      <c r="W88" s="2269"/>
      <c r="X88" s="2269"/>
      <c r="Y88" s="2269"/>
      <c r="Z88" s="2269"/>
      <c r="AA88" s="2269"/>
      <c r="AB88" s="2269"/>
      <c r="AC88" s="2270"/>
      <c r="AD88" s="2060"/>
      <c r="AE88" s="2070"/>
      <c r="AF88" s="2070"/>
      <c r="AG88" s="2070"/>
      <c r="AH88" s="2070"/>
      <c r="AI88" s="2070"/>
      <c r="AJ88" s="2070"/>
      <c r="AK88" s="2070"/>
      <c r="AL88" s="2070"/>
      <c r="AM88" s="2070"/>
      <c r="AN88" s="2070"/>
      <c r="AO88" s="2070"/>
      <c r="AP88" s="2061"/>
      <c r="AQ88" s="2060"/>
      <c r="AR88" s="2070"/>
      <c r="AS88" s="2070"/>
      <c r="AT88" s="2070"/>
      <c r="AU88" s="2070"/>
      <c r="AV88" s="2070"/>
      <c r="AW88" s="2070"/>
      <c r="AX88" s="2061"/>
      <c r="AY88" s="2060"/>
      <c r="AZ88" s="2070"/>
      <c r="BA88" s="2070"/>
      <c r="BB88" s="2070"/>
      <c r="BC88" s="2070"/>
      <c r="BD88" s="2070"/>
      <c r="BE88" s="2070"/>
      <c r="BF88" s="2070"/>
      <c r="BG88" s="2070"/>
      <c r="BH88" s="2070"/>
      <c r="BI88" s="2061"/>
      <c r="BJ88" s="2268"/>
      <c r="BK88" s="2269"/>
      <c r="BL88" s="2269"/>
      <c r="BM88" s="2269"/>
      <c r="BN88" s="2269"/>
      <c r="BO88" s="2269"/>
      <c r="BP88" s="2269"/>
      <c r="BQ88" s="2269"/>
      <c r="BR88" s="2269"/>
      <c r="BS88" s="2269"/>
      <c r="BT88" s="2270"/>
      <c r="BU88" s="2268"/>
      <c r="BV88" s="2269"/>
      <c r="BW88" s="2269"/>
      <c r="BX88" s="2269"/>
      <c r="BY88" s="2269"/>
      <c r="BZ88" s="2269"/>
      <c r="CA88" s="2269"/>
      <c r="CB88" s="2269"/>
      <c r="CC88" s="2270"/>
      <c r="CD88" s="2060"/>
      <c r="CE88" s="2070"/>
      <c r="CF88" s="2070"/>
      <c r="CG88" s="2070"/>
      <c r="CH88" s="2070"/>
      <c r="CI88" s="2070"/>
      <c r="CJ88" s="2061"/>
      <c r="CK88" s="2060"/>
      <c r="CL88" s="2070"/>
      <c r="CM88" s="2070"/>
      <c r="CN88" s="2070"/>
      <c r="CO88" s="2070"/>
      <c r="CP88" s="2070"/>
      <c r="CQ88" s="2070"/>
      <c r="CR88" s="2070"/>
      <c r="CS88" s="2070"/>
      <c r="CT88" s="2070"/>
      <c r="CU88" s="2061"/>
      <c r="CV88" s="2264"/>
      <c r="CW88" s="2264"/>
      <c r="CX88" s="2264"/>
      <c r="CY88" s="2264"/>
      <c r="CZ88" s="2264"/>
      <c r="DA88" s="2264"/>
      <c r="DB88" s="2264"/>
      <c r="DC88" s="2264"/>
      <c r="DD88" s="2264"/>
      <c r="DE88" s="2264"/>
      <c r="DF88" s="2264"/>
      <c r="DG88" s="2264"/>
      <c r="DH88" s="2264"/>
      <c r="DI88" s="2264"/>
      <c r="DJ88" s="2264"/>
      <c r="DK88" s="2264"/>
      <c r="DL88" s="2264"/>
      <c r="DM88" s="2265"/>
      <c r="DN88" s="2265"/>
      <c r="DO88" s="2265"/>
      <c r="DP88" s="2265"/>
      <c r="DQ88" s="2265"/>
      <c r="DR88" s="2265"/>
      <c r="DS88" s="2265"/>
      <c r="DT88" s="2265"/>
      <c r="DU88" s="2265"/>
      <c r="DV88" s="2265"/>
      <c r="DW88" s="2265"/>
      <c r="DX88" s="2265"/>
      <c r="DY88" s="2265"/>
      <c r="DZ88" s="2265"/>
      <c r="EA88" s="2265"/>
      <c r="EB88" s="2265"/>
      <c r="EC88" s="2265"/>
      <c r="ED88" s="2265"/>
      <c r="EE88" s="2265"/>
      <c r="EF88" s="708"/>
      <c r="EG88" s="708"/>
      <c r="EH88" s="708"/>
      <c r="EI88" s="708"/>
    </row>
    <row r="89" spans="5:139" s="69" customFormat="1" ht="15" customHeight="1" x14ac:dyDescent="0.25">
      <c r="E89" s="2268"/>
      <c r="F89" s="2269"/>
      <c r="G89" s="2269"/>
      <c r="H89" s="2269"/>
      <c r="I89" s="2269"/>
      <c r="J89" s="2269"/>
      <c r="K89" s="2269"/>
      <c r="L89" s="2269"/>
      <c r="M89" s="2270"/>
      <c r="N89" s="2264"/>
      <c r="O89" s="2270"/>
      <c r="P89" s="2270"/>
      <c r="Q89" s="2270"/>
      <c r="R89" s="2270"/>
      <c r="S89" s="2270"/>
      <c r="T89" s="2270"/>
      <c r="U89" s="2270"/>
      <c r="V89" s="2268"/>
      <c r="W89" s="2269"/>
      <c r="X89" s="2269"/>
      <c r="Y89" s="2269"/>
      <c r="Z89" s="2269"/>
      <c r="AA89" s="2269"/>
      <c r="AB89" s="2269"/>
      <c r="AC89" s="2270"/>
      <c r="AD89" s="2060"/>
      <c r="AE89" s="2070"/>
      <c r="AF89" s="2070"/>
      <c r="AG89" s="2070"/>
      <c r="AH89" s="2070"/>
      <c r="AI89" s="2070"/>
      <c r="AJ89" s="2070"/>
      <c r="AK89" s="2070"/>
      <c r="AL89" s="2070"/>
      <c r="AM89" s="2070"/>
      <c r="AN89" s="2070"/>
      <c r="AO89" s="2070"/>
      <c r="AP89" s="2061"/>
      <c r="AQ89" s="2060"/>
      <c r="AR89" s="2070"/>
      <c r="AS89" s="2070"/>
      <c r="AT89" s="2070"/>
      <c r="AU89" s="2070"/>
      <c r="AV89" s="2070"/>
      <c r="AW89" s="2070"/>
      <c r="AX89" s="2061"/>
      <c r="AY89" s="2060"/>
      <c r="AZ89" s="2070"/>
      <c r="BA89" s="2070"/>
      <c r="BB89" s="2070"/>
      <c r="BC89" s="2070"/>
      <c r="BD89" s="2070"/>
      <c r="BE89" s="2070"/>
      <c r="BF89" s="2070"/>
      <c r="BG89" s="2070"/>
      <c r="BH89" s="2070"/>
      <c r="BI89" s="2061"/>
      <c r="BJ89" s="2268"/>
      <c r="BK89" s="2269"/>
      <c r="BL89" s="2269"/>
      <c r="BM89" s="2269"/>
      <c r="BN89" s="2269"/>
      <c r="BO89" s="2269"/>
      <c r="BP89" s="2269"/>
      <c r="BQ89" s="2269"/>
      <c r="BR89" s="2269"/>
      <c r="BS89" s="2269"/>
      <c r="BT89" s="2270"/>
      <c r="BU89" s="2268"/>
      <c r="BV89" s="2269"/>
      <c r="BW89" s="2269"/>
      <c r="BX89" s="2269"/>
      <c r="BY89" s="2269"/>
      <c r="BZ89" s="2269"/>
      <c r="CA89" s="2269"/>
      <c r="CB89" s="2269"/>
      <c r="CC89" s="2270"/>
      <c r="CD89" s="2060"/>
      <c r="CE89" s="2070"/>
      <c r="CF89" s="2070"/>
      <c r="CG89" s="2070"/>
      <c r="CH89" s="2070"/>
      <c r="CI89" s="2070"/>
      <c r="CJ89" s="2061"/>
      <c r="CK89" s="2060"/>
      <c r="CL89" s="2070"/>
      <c r="CM89" s="2070"/>
      <c r="CN89" s="2070"/>
      <c r="CO89" s="2070"/>
      <c r="CP89" s="2070"/>
      <c r="CQ89" s="2070"/>
      <c r="CR89" s="2070"/>
      <c r="CS89" s="2070"/>
      <c r="CT89" s="2070"/>
      <c r="CU89" s="2061"/>
      <c r="CV89" s="2264"/>
      <c r="CW89" s="2264"/>
      <c r="CX89" s="2264"/>
      <c r="CY89" s="2264"/>
      <c r="CZ89" s="2264"/>
      <c r="DA89" s="2264"/>
      <c r="DB89" s="2264"/>
      <c r="DC89" s="2264"/>
      <c r="DD89" s="2264"/>
      <c r="DE89" s="2264"/>
      <c r="DF89" s="2264"/>
      <c r="DG89" s="2264"/>
      <c r="DH89" s="2264"/>
      <c r="DI89" s="2264"/>
      <c r="DJ89" s="2264"/>
      <c r="DK89" s="2264"/>
      <c r="DL89" s="2264"/>
      <c r="DM89" s="2265"/>
      <c r="DN89" s="2265"/>
      <c r="DO89" s="2265"/>
      <c r="DP89" s="2265"/>
      <c r="DQ89" s="2265"/>
      <c r="DR89" s="2265"/>
      <c r="DS89" s="2265"/>
      <c r="DT89" s="2265"/>
      <c r="DU89" s="2265"/>
      <c r="DV89" s="2265"/>
      <c r="DW89" s="2265"/>
      <c r="DX89" s="2265"/>
      <c r="DY89" s="2265"/>
      <c r="DZ89" s="2265"/>
      <c r="EA89" s="2265"/>
      <c r="EB89" s="2265"/>
      <c r="EC89" s="2265"/>
      <c r="ED89" s="2265"/>
      <c r="EE89" s="2265"/>
      <c r="EF89" s="708"/>
      <c r="EG89" s="708"/>
      <c r="EH89" s="708"/>
      <c r="EI89" s="708"/>
    </row>
    <row r="90" spans="5:139" s="69" customFormat="1" ht="15" customHeight="1" x14ac:dyDescent="0.25">
      <c r="E90" s="2268"/>
      <c r="F90" s="2269"/>
      <c r="G90" s="2269"/>
      <c r="H90" s="2269"/>
      <c r="I90" s="2269"/>
      <c r="J90" s="2269"/>
      <c r="K90" s="2269"/>
      <c r="L90" s="2269"/>
      <c r="M90" s="2270"/>
      <c r="N90" s="2264"/>
      <c r="O90" s="2270"/>
      <c r="P90" s="2270"/>
      <c r="Q90" s="2270"/>
      <c r="R90" s="2270"/>
      <c r="S90" s="2270"/>
      <c r="T90" s="2270"/>
      <c r="U90" s="2270"/>
      <c r="V90" s="2268"/>
      <c r="W90" s="2269"/>
      <c r="X90" s="2269"/>
      <c r="Y90" s="2269"/>
      <c r="Z90" s="2269"/>
      <c r="AA90" s="2269"/>
      <c r="AB90" s="2269"/>
      <c r="AC90" s="2270"/>
      <c r="AD90" s="2060"/>
      <c r="AE90" s="2070"/>
      <c r="AF90" s="2070"/>
      <c r="AG90" s="2070"/>
      <c r="AH90" s="2070"/>
      <c r="AI90" s="2070"/>
      <c r="AJ90" s="2070"/>
      <c r="AK90" s="2070"/>
      <c r="AL90" s="2070"/>
      <c r="AM90" s="2070"/>
      <c r="AN90" s="2070"/>
      <c r="AO90" s="2070"/>
      <c r="AP90" s="2061"/>
      <c r="AQ90" s="2060"/>
      <c r="AR90" s="2070"/>
      <c r="AS90" s="2070"/>
      <c r="AT90" s="2070"/>
      <c r="AU90" s="2070"/>
      <c r="AV90" s="2070"/>
      <c r="AW90" s="2070"/>
      <c r="AX90" s="2061"/>
      <c r="AY90" s="2060"/>
      <c r="AZ90" s="2070"/>
      <c r="BA90" s="2070"/>
      <c r="BB90" s="2070"/>
      <c r="BC90" s="2070"/>
      <c r="BD90" s="2070"/>
      <c r="BE90" s="2070"/>
      <c r="BF90" s="2070"/>
      <c r="BG90" s="2070"/>
      <c r="BH90" s="2070"/>
      <c r="BI90" s="2061"/>
      <c r="BJ90" s="2268"/>
      <c r="BK90" s="2269"/>
      <c r="BL90" s="2269"/>
      <c r="BM90" s="2269"/>
      <c r="BN90" s="2269"/>
      <c r="BO90" s="2269"/>
      <c r="BP90" s="2269"/>
      <c r="BQ90" s="2269"/>
      <c r="BR90" s="2269"/>
      <c r="BS90" s="2269"/>
      <c r="BT90" s="2270"/>
      <c r="BU90" s="2268"/>
      <c r="BV90" s="2269"/>
      <c r="BW90" s="2269"/>
      <c r="BX90" s="2269"/>
      <c r="BY90" s="2269"/>
      <c r="BZ90" s="2269"/>
      <c r="CA90" s="2269"/>
      <c r="CB90" s="2269"/>
      <c r="CC90" s="2270"/>
      <c r="CD90" s="2060"/>
      <c r="CE90" s="2070"/>
      <c r="CF90" s="2070"/>
      <c r="CG90" s="2070"/>
      <c r="CH90" s="2070"/>
      <c r="CI90" s="2070"/>
      <c r="CJ90" s="2061"/>
      <c r="CK90" s="2060"/>
      <c r="CL90" s="2070"/>
      <c r="CM90" s="2070"/>
      <c r="CN90" s="2070"/>
      <c r="CO90" s="2070"/>
      <c r="CP90" s="2070"/>
      <c r="CQ90" s="2070"/>
      <c r="CR90" s="2070"/>
      <c r="CS90" s="2070"/>
      <c r="CT90" s="2070"/>
      <c r="CU90" s="2061"/>
      <c r="CV90" s="2264"/>
      <c r="CW90" s="2264"/>
      <c r="CX90" s="2264"/>
      <c r="CY90" s="2264"/>
      <c r="CZ90" s="2264"/>
      <c r="DA90" s="2264"/>
      <c r="DB90" s="2264"/>
      <c r="DC90" s="2264"/>
      <c r="DD90" s="2264"/>
      <c r="DE90" s="2264"/>
      <c r="DF90" s="2264"/>
      <c r="DG90" s="2264"/>
      <c r="DH90" s="2264"/>
      <c r="DI90" s="2264"/>
      <c r="DJ90" s="2264"/>
      <c r="DK90" s="2264"/>
      <c r="DL90" s="2264"/>
      <c r="DM90" s="2265"/>
      <c r="DN90" s="2265"/>
      <c r="DO90" s="2265"/>
      <c r="DP90" s="2265"/>
      <c r="DQ90" s="2265"/>
      <c r="DR90" s="2265"/>
      <c r="DS90" s="2265"/>
      <c r="DT90" s="2265"/>
      <c r="DU90" s="2265"/>
      <c r="DV90" s="2265"/>
      <c r="DW90" s="2265"/>
      <c r="DX90" s="2265"/>
      <c r="DY90" s="2265"/>
      <c r="DZ90" s="2265"/>
      <c r="EA90" s="2265"/>
      <c r="EB90" s="2265"/>
      <c r="EC90" s="2265"/>
      <c r="ED90" s="2265"/>
      <c r="EE90" s="2265"/>
      <c r="EF90" s="708"/>
      <c r="EG90" s="708"/>
      <c r="EH90" s="708"/>
      <c r="EI90" s="708"/>
    </row>
    <row r="91" spans="5:139" s="69" customFormat="1" ht="15" customHeight="1" x14ac:dyDescent="0.25">
      <c r="E91" s="2268"/>
      <c r="F91" s="2269"/>
      <c r="G91" s="2269"/>
      <c r="H91" s="2269"/>
      <c r="I91" s="2269"/>
      <c r="J91" s="2269"/>
      <c r="K91" s="2269"/>
      <c r="L91" s="2269"/>
      <c r="M91" s="2270"/>
      <c r="N91" s="2264"/>
      <c r="O91" s="2270"/>
      <c r="P91" s="2270"/>
      <c r="Q91" s="2270"/>
      <c r="R91" s="2270"/>
      <c r="S91" s="2270"/>
      <c r="T91" s="2270"/>
      <c r="U91" s="2270"/>
      <c r="V91" s="2268"/>
      <c r="W91" s="2269"/>
      <c r="X91" s="2269"/>
      <c r="Y91" s="2269"/>
      <c r="Z91" s="2269"/>
      <c r="AA91" s="2269"/>
      <c r="AB91" s="2269"/>
      <c r="AC91" s="2270"/>
      <c r="AD91" s="2060"/>
      <c r="AE91" s="2070"/>
      <c r="AF91" s="2070"/>
      <c r="AG91" s="2070"/>
      <c r="AH91" s="2070"/>
      <c r="AI91" s="2070"/>
      <c r="AJ91" s="2070"/>
      <c r="AK91" s="2070"/>
      <c r="AL91" s="2070"/>
      <c r="AM91" s="2070"/>
      <c r="AN91" s="2070"/>
      <c r="AO91" s="2070"/>
      <c r="AP91" s="2061"/>
      <c r="AQ91" s="2060"/>
      <c r="AR91" s="2070"/>
      <c r="AS91" s="2070"/>
      <c r="AT91" s="2070"/>
      <c r="AU91" s="2070"/>
      <c r="AV91" s="2070"/>
      <c r="AW91" s="2070"/>
      <c r="AX91" s="2061"/>
      <c r="AY91" s="2060"/>
      <c r="AZ91" s="2070"/>
      <c r="BA91" s="2070"/>
      <c r="BB91" s="2070"/>
      <c r="BC91" s="2070"/>
      <c r="BD91" s="2070"/>
      <c r="BE91" s="2070"/>
      <c r="BF91" s="2070"/>
      <c r="BG91" s="2070"/>
      <c r="BH91" s="2070"/>
      <c r="BI91" s="2061"/>
      <c r="BJ91" s="2268"/>
      <c r="BK91" s="2269"/>
      <c r="BL91" s="2269"/>
      <c r="BM91" s="2269"/>
      <c r="BN91" s="2269"/>
      <c r="BO91" s="2269"/>
      <c r="BP91" s="2269"/>
      <c r="BQ91" s="2269"/>
      <c r="BR91" s="2269"/>
      <c r="BS91" s="2269"/>
      <c r="BT91" s="2270"/>
      <c r="BU91" s="2268"/>
      <c r="BV91" s="2269"/>
      <c r="BW91" s="2269"/>
      <c r="BX91" s="2269"/>
      <c r="BY91" s="2269"/>
      <c r="BZ91" s="2269"/>
      <c r="CA91" s="2269"/>
      <c r="CB91" s="2269"/>
      <c r="CC91" s="2270"/>
      <c r="CD91" s="2060"/>
      <c r="CE91" s="2070"/>
      <c r="CF91" s="2070"/>
      <c r="CG91" s="2070"/>
      <c r="CH91" s="2070"/>
      <c r="CI91" s="2070"/>
      <c r="CJ91" s="2061"/>
      <c r="CK91" s="2060"/>
      <c r="CL91" s="2070"/>
      <c r="CM91" s="2070"/>
      <c r="CN91" s="2070"/>
      <c r="CO91" s="2070"/>
      <c r="CP91" s="2070"/>
      <c r="CQ91" s="2070"/>
      <c r="CR91" s="2070"/>
      <c r="CS91" s="2070"/>
      <c r="CT91" s="2070"/>
      <c r="CU91" s="2061"/>
      <c r="CV91" s="2264"/>
      <c r="CW91" s="2264"/>
      <c r="CX91" s="2264"/>
      <c r="CY91" s="2264"/>
      <c r="CZ91" s="2264"/>
      <c r="DA91" s="2264"/>
      <c r="DB91" s="2264"/>
      <c r="DC91" s="2264"/>
      <c r="DD91" s="2264"/>
      <c r="DE91" s="2264"/>
      <c r="DF91" s="2264"/>
      <c r="DG91" s="2264"/>
      <c r="DH91" s="2264"/>
      <c r="DI91" s="2264"/>
      <c r="DJ91" s="2264"/>
      <c r="DK91" s="2264"/>
      <c r="DL91" s="2264"/>
      <c r="DM91" s="2265"/>
      <c r="DN91" s="2265"/>
      <c r="DO91" s="2265"/>
      <c r="DP91" s="2265"/>
      <c r="DQ91" s="2265"/>
      <c r="DR91" s="2265"/>
      <c r="DS91" s="2265"/>
      <c r="DT91" s="2265"/>
      <c r="DU91" s="2265"/>
      <c r="DV91" s="2265"/>
      <c r="DW91" s="2265"/>
      <c r="DX91" s="2265"/>
      <c r="DY91" s="2265"/>
      <c r="DZ91" s="2265"/>
      <c r="EA91" s="2265"/>
      <c r="EB91" s="2265"/>
      <c r="EC91" s="2265"/>
      <c r="ED91" s="2265"/>
      <c r="EE91" s="2265"/>
      <c r="EF91" s="708"/>
      <c r="EG91" s="708"/>
      <c r="EH91" s="708"/>
      <c r="EI91" s="708"/>
    </row>
    <row r="92" spans="5:139" s="69" customFormat="1" ht="15" customHeight="1" x14ac:dyDescent="0.25">
      <c r="E92" s="2268"/>
      <c r="F92" s="2269"/>
      <c r="G92" s="2269"/>
      <c r="H92" s="2269"/>
      <c r="I92" s="2269"/>
      <c r="J92" s="2269"/>
      <c r="K92" s="2269"/>
      <c r="L92" s="2269"/>
      <c r="M92" s="2270"/>
      <c r="N92" s="2264"/>
      <c r="O92" s="2270"/>
      <c r="P92" s="2270"/>
      <c r="Q92" s="2270"/>
      <c r="R92" s="2270"/>
      <c r="S92" s="2270"/>
      <c r="T92" s="2270"/>
      <c r="U92" s="2270"/>
      <c r="V92" s="2268"/>
      <c r="W92" s="2269"/>
      <c r="X92" s="2269"/>
      <c r="Y92" s="2269"/>
      <c r="Z92" s="2269"/>
      <c r="AA92" s="2269"/>
      <c r="AB92" s="2269"/>
      <c r="AC92" s="2270"/>
      <c r="AD92" s="2060"/>
      <c r="AE92" s="2070"/>
      <c r="AF92" s="2070"/>
      <c r="AG92" s="2070"/>
      <c r="AH92" s="2070"/>
      <c r="AI92" s="2070"/>
      <c r="AJ92" s="2070"/>
      <c r="AK92" s="2070"/>
      <c r="AL92" s="2070"/>
      <c r="AM92" s="2070"/>
      <c r="AN92" s="2070"/>
      <c r="AO92" s="2070"/>
      <c r="AP92" s="2061"/>
      <c r="AQ92" s="2060"/>
      <c r="AR92" s="2070"/>
      <c r="AS92" s="2070"/>
      <c r="AT92" s="2070"/>
      <c r="AU92" s="2070"/>
      <c r="AV92" s="2070"/>
      <c r="AW92" s="2070"/>
      <c r="AX92" s="2061"/>
      <c r="AY92" s="2060"/>
      <c r="AZ92" s="2070"/>
      <c r="BA92" s="2070"/>
      <c r="BB92" s="2070"/>
      <c r="BC92" s="2070"/>
      <c r="BD92" s="2070"/>
      <c r="BE92" s="2070"/>
      <c r="BF92" s="2070"/>
      <c r="BG92" s="2070"/>
      <c r="BH92" s="2070"/>
      <c r="BI92" s="2061"/>
      <c r="BJ92" s="2268"/>
      <c r="BK92" s="2269"/>
      <c r="BL92" s="2269"/>
      <c r="BM92" s="2269"/>
      <c r="BN92" s="2269"/>
      <c r="BO92" s="2269"/>
      <c r="BP92" s="2269"/>
      <c r="BQ92" s="2269"/>
      <c r="BR92" s="2269"/>
      <c r="BS92" s="2269"/>
      <c r="BT92" s="2270"/>
      <c r="BU92" s="2268"/>
      <c r="BV92" s="2269"/>
      <c r="BW92" s="2269"/>
      <c r="BX92" s="2269"/>
      <c r="BY92" s="2269"/>
      <c r="BZ92" s="2269"/>
      <c r="CA92" s="2269"/>
      <c r="CB92" s="2269"/>
      <c r="CC92" s="2270"/>
      <c r="CD92" s="2060"/>
      <c r="CE92" s="2070"/>
      <c r="CF92" s="2070"/>
      <c r="CG92" s="2070"/>
      <c r="CH92" s="2070"/>
      <c r="CI92" s="2070"/>
      <c r="CJ92" s="2061"/>
      <c r="CK92" s="2060"/>
      <c r="CL92" s="2070"/>
      <c r="CM92" s="2070"/>
      <c r="CN92" s="2070"/>
      <c r="CO92" s="2070"/>
      <c r="CP92" s="2070"/>
      <c r="CQ92" s="2070"/>
      <c r="CR92" s="2070"/>
      <c r="CS92" s="2070"/>
      <c r="CT92" s="2070"/>
      <c r="CU92" s="2061"/>
      <c r="CV92" s="2264"/>
      <c r="CW92" s="2264"/>
      <c r="CX92" s="2264"/>
      <c r="CY92" s="2264"/>
      <c r="CZ92" s="2264"/>
      <c r="DA92" s="2264"/>
      <c r="DB92" s="2264"/>
      <c r="DC92" s="2264"/>
      <c r="DD92" s="2264"/>
      <c r="DE92" s="2264"/>
      <c r="DF92" s="2264"/>
      <c r="DG92" s="2264"/>
      <c r="DH92" s="2264"/>
      <c r="DI92" s="2264"/>
      <c r="DJ92" s="2264"/>
      <c r="DK92" s="2264"/>
      <c r="DL92" s="2264"/>
      <c r="DM92" s="2265"/>
      <c r="DN92" s="2265"/>
      <c r="DO92" s="2265"/>
      <c r="DP92" s="2265"/>
      <c r="DQ92" s="2265"/>
      <c r="DR92" s="2265"/>
      <c r="DS92" s="2265"/>
      <c r="DT92" s="2265"/>
      <c r="DU92" s="2265"/>
      <c r="DV92" s="2265"/>
      <c r="DW92" s="2265"/>
      <c r="DX92" s="2265"/>
      <c r="DY92" s="2265"/>
      <c r="DZ92" s="2265"/>
      <c r="EA92" s="2265"/>
      <c r="EB92" s="2265"/>
      <c r="EC92" s="2265"/>
      <c r="ED92" s="2265"/>
      <c r="EE92" s="2265"/>
      <c r="EF92" s="708"/>
      <c r="EG92" s="708"/>
      <c r="EH92" s="708"/>
      <c r="EI92" s="708"/>
    </row>
    <row r="93" spans="5:139" s="69" customFormat="1" ht="15" customHeight="1" x14ac:dyDescent="0.25">
      <c r="E93" s="2268"/>
      <c r="F93" s="2269"/>
      <c r="G93" s="2269"/>
      <c r="H93" s="2269"/>
      <c r="I93" s="2269"/>
      <c r="J93" s="2269"/>
      <c r="K93" s="2269"/>
      <c r="L93" s="2269"/>
      <c r="M93" s="2270"/>
      <c r="N93" s="2264"/>
      <c r="O93" s="2270"/>
      <c r="P93" s="2270"/>
      <c r="Q93" s="2270"/>
      <c r="R93" s="2270"/>
      <c r="S93" s="2270"/>
      <c r="T93" s="2270"/>
      <c r="U93" s="2270"/>
      <c r="V93" s="2268"/>
      <c r="W93" s="2269"/>
      <c r="X93" s="2269"/>
      <c r="Y93" s="2269"/>
      <c r="Z93" s="2269"/>
      <c r="AA93" s="2269"/>
      <c r="AB93" s="2269"/>
      <c r="AC93" s="2270"/>
      <c r="AD93" s="2060"/>
      <c r="AE93" s="2070"/>
      <c r="AF93" s="2070"/>
      <c r="AG93" s="2070"/>
      <c r="AH93" s="2070"/>
      <c r="AI93" s="2070"/>
      <c r="AJ93" s="2070"/>
      <c r="AK93" s="2070"/>
      <c r="AL93" s="2070"/>
      <c r="AM93" s="2070"/>
      <c r="AN93" s="2070"/>
      <c r="AO93" s="2070"/>
      <c r="AP93" s="2061"/>
      <c r="AQ93" s="2060"/>
      <c r="AR93" s="2070"/>
      <c r="AS93" s="2070"/>
      <c r="AT93" s="2070"/>
      <c r="AU93" s="2070"/>
      <c r="AV93" s="2070"/>
      <c r="AW93" s="2070"/>
      <c r="AX93" s="2061"/>
      <c r="AY93" s="2060"/>
      <c r="AZ93" s="2070"/>
      <c r="BA93" s="2070"/>
      <c r="BB93" s="2070"/>
      <c r="BC93" s="2070"/>
      <c r="BD93" s="2070"/>
      <c r="BE93" s="2070"/>
      <c r="BF93" s="2070"/>
      <c r="BG93" s="2070"/>
      <c r="BH93" s="2070"/>
      <c r="BI93" s="2061"/>
      <c r="BJ93" s="2268"/>
      <c r="BK93" s="2269"/>
      <c r="BL93" s="2269"/>
      <c r="BM93" s="2269"/>
      <c r="BN93" s="2269"/>
      <c r="BO93" s="2269"/>
      <c r="BP93" s="2269"/>
      <c r="BQ93" s="2269"/>
      <c r="BR93" s="2269"/>
      <c r="BS93" s="2269"/>
      <c r="BT93" s="2270"/>
      <c r="BU93" s="2268"/>
      <c r="BV93" s="2269"/>
      <c r="BW93" s="2269"/>
      <c r="BX93" s="2269"/>
      <c r="BY93" s="2269"/>
      <c r="BZ93" s="2269"/>
      <c r="CA93" s="2269"/>
      <c r="CB93" s="2269"/>
      <c r="CC93" s="2270"/>
      <c r="CD93" s="2060"/>
      <c r="CE93" s="2070"/>
      <c r="CF93" s="2070"/>
      <c r="CG93" s="2070"/>
      <c r="CH93" s="2070"/>
      <c r="CI93" s="2070"/>
      <c r="CJ93" s="2061"/>
      <c r="CK93" s="2060"/>
      <c r="CL93" s="2070"/>
      <c r="CM93" s="2070"/>
      <c r="CN93" s="2070"/>
      <c r="CO93" s="2070"/>
      <c r="CP93" s="2070"/>
      <c r="CQ93" s="2070"/>
      <c r="CR93" s="2070"/>
      <c r="CS93" s="2070"/>
      <c r="CT93" s="2070"/>
      <c r="CU93" s="2061"/>
      <c r="CV93" s="2264"/>
      <c r="CW93" s="2264"/>
      <c r="CX93" s="2264"/>
      <c r="CY93" s="2264"/>
      <c r="CZ93" s="2264"/>
      <c r="DA93" s="2264"/>
      <c r="DB93" s="2264"/>
      <c r="DC93" s="2264"/>
      <c r="DD93" s="2264"/>
      <c r="DE93" s="2264"/>
      <c r="DF93" s="2264"/>
      <c r="DG93" s="2264"/>
      <c r="DH93" s="2264"/>
      <c r="DI93" s="2264"/>
      <c r="DJ93" s="2264"/>
      <c r="DK93" s="2264"/>
      <c r="DL93" s="2264"/>
      <c r="DM93" s="2265"/>
      <c r="DN93" s="2265"/>
      <c r="DO93" s="2265"/>
      <c r="DP93" s="2265"/>
      <c r="DQ93" s="2265"/>
      <c r="DR93" s="2265"/>
      <c r="DS93" s="2265"/>
      <c r="DT93" s="2265"/>
      <c r="DU93" s="2265"/>
      <c r="DV93" s="2265"/>
      <c r="DW93" s="2265"/>
      <c r="DX93" s="2265"/>
      <c r="DY93" s="2265"/>
      <c r="DZ93" s="2265"/>
      <c r="EA93" s="2265"/>
      <c r="EB93" s="2265"/>
      <c r="EC93" s="2265"/>
      <c r="ED93" s="2265"/>
      <c r="EE93" s="2265"/>
      <c r="EF93" s="708"/>
      <c r="EG93" s="708"/>
      <c r="EH93" s="708"/>
      <c r="EI93" s="708"/>
    </row>
    <row r="94" spans="5:139" s="69" customFormat="1" ht="15" customHeight="1" x14ac:dyDescent="0.25">
      <c r="E94" s="2268"/>
      <c r="F94" s="2269"/>
      <c r="G94" s="2269"/>
      <c r="H94" s="2269"/>
      <c r="I94" s="2269"/>
      <c r="J94" s="2269"/>
      <c r="K94" s="2269"/>
      <c r="L94" s="2269"/>
      <c r="M94" s="2270"/>
      <c r="N94" s="2264"/>
      <c r="O94" s="2270"/>
      <c r="P94" s="2270"/>
      <c r="Q94" s="2270"/>
      <c r="R94" s="2270"/>
      <c r="S94" s="2270"/>
      <c r="T94" s="2270"/>
      <c r="U94" s="2270"/>
      <c r="V94" s="2268"/>
      <c r="W94" s="2269"/>
      <c r="X94" s="2269"/>
      <c r="Y94" s="2269"/>
      <c r="Z94" s="2269"/>
      <c r="AA94" s="2269"/>
      <c r="AB94" s="2269"/>
      <c r="AC94" s="2270"/>
      <c r="AD94" s="2060"/>
      <c r="AE94" s="2070"/>
      <c r="AF94" s="2070"/>
      <c r="AG94" s="2070"/>
      <c r="AH94" s="2070"/>
      <c r="AI94" s="2070"/>
      <c r="AJ94" s="2070"/>
      <c r="AK94" s="2070"/>
      <c r="AL94" s="2070"/>
      <c r="AM94" s="2070"/>
      <c r="AN94" s="2070"/>
      <c r="AO94" s="2070"/>
      <c r="AP94" s="2061"/>
      <c r="AQ94" s="2060"/>
      <c r="AR94" s="2070"/>
      <c r="AS94" s="2070"/>
      <c r="AT94" s="2070"/>
      <c r="AU94" s="2070"/>
      <c r="AV94" s="2070"/>
      <c r="AW94" s="2070"/>
      <c r="AX94" s="2061"/>
      <c r="AY94" s="2060"/>
      <c r="AZ94" s="2070"/>
      <c r="BA94" s="2070"/>
      <c r="BB94" s="2070"/>
      <c r="BC94" s="2070"/>
      <c r="BD94" s="2070"/>
      <c r="BE94" s="2070"/>
      <c r="BF94" s="2070"/>
      <c r="BG94" s="2070"/>
      <c r="BH94" s="2070"/>
      <c r="BI94" s="2061"/>
      <c r="BJ94" s="2268"/>
      <c r="BK94" s="2269"/>
      <c r="BL94" s="2269"/>
      <c r="BM94" s="2269"/>
      <c r="BN94" s="2269"/>
      <c r="BO94" s="2269"/>
      <c r="BP94" s="2269"/>
      <c r="BQ94" s="2269"/>
      <c r="BR94" s="2269"/>
      <c r="BS94" s="2269"/>
      <c r="BT94" s="2270"/>
      <c r="BU94" s="2268"/>
      <c r="BV94" s="2269"/>
      <c r="BW94" s="2269"/>
      <c r="BX94" s="2269"/>
      <c r="BY94" s="2269"/>
      <c r="BZ94" s="2269"/>
      <c r="CA94" s="2269"/>
      <c r="CB94" s="2269"/>
      <c r="CC94" s="2270"/>
      <c r="CD94" s="2060"/>
      <c r="CE94" s="2070"/>
      <c r="CF94" s="2070"/>
      <c r="CG94" s="2070"/>
      <c r="CH94" s="2070"/>
      <c r="CI94" s="2070"/>
      <c r="CJ94" s="2061"/>
      <c r="CK94" s="2060"/>
      <c r="CL94" s="2070"/>
      <c r="CM94" s="2070"/>
      <c r="CN94" s="2070"/>
      <c r="CO94" s="2070"/>
      <c r="CP94" s="2070"/>
      <c r="CQ94" s="2070"/>
      <c r="CR94" s="2070"/>
      <c r="CS94" s="2070"/>
      <c r="CT94" s="2070"/>
      <c r="CU94" s="2061"/>
      <c r="CV94" s="2264"/>
      <c r="CW94" s="2264"/>
      <c r="CX94" s="2264"/>
      <c r="CY94" s="2264"/>
      <c r="CZ94" s="2264"/>
      <c r="DA94" s="2264"/>
      <c r="DB94" s="2264"/>
      <c r="DC94" s="2264"/>
      <c r="DD94" s="2264"/>
      <c r="DE94" s="2264"/>
      <c r="DF94" s="2264"/>
      <c r="DG94" s="2264"/>
      <c r="DH94" s="2264"/>
      <c r="DI94" s="2264"/>
      <c r="DJ94" s="2264"/>
      <c r="DK94" s="2264"/>
      <c r="DL94" s="2264"/>
      <c r="DM94" s="2265"/>
      <c r="DN94" s="2265"/>
      <c r="DO94" s="2265"/>
      <c r="DP94" s="2265"/>
      <c r="DQ94" s="2265"/>
      <c r="DR94" s="2265"/>
      <c r="DS94" s="2265"/>
      <c r="DT94" s="2265"/>
      <c r="DU94" s="2265"/>
      <c r="DV94" s="2265"/>
      <c r="DW94" s="2265"/>
      <c r="DX94" s="2265"/>
      <c r="DY94" s="2265"/>
      <c r="DZ94" s="2265"/>
      <c r="EA94" s="2265"/>
      <c r="EB94" s="2265"/>
      <c r="EC94" s="2265"/>
      <c r="ED94" s="2265"/>
      <c r="EE94" s="2265"/>
      <c r="EF94" s="708"/>
      <c r="EG94" s="708"/>
      <c r="EH94" s="708"/>
      <c r="EI94" s="708"/>
    </row>
    <row r="95" spans="5:139" s="69" customFormat="1" ht="15" customHeight="1" x14ac:dyDescent="0.25">
      <c r="E95" s="2268"/>
      <c r="F95" s="2269"/>
      <c r="G95" s="2269"/>
      <c r="H95" s="2269"/>
      <c r="I95" s="2269"/>
      <c r="J95" s="2269"/>
      <c r="K95" s="2269"/>
      <c r="L95" s="2269"/>
      <c r="M95" s="2270"/>
      <c r="N95" s="2264"/>
      <c r="O95" s="2270"/>
      <c r="P95" s="2270"/>
      <c r="Q95" s="2270"/>
      <c r="R95" s="2270"/>
      <c r="S95" s="2270"/>
      <c r="T95" s="2270"/>
      <c r="U95" s="2270"/>
      <c r="V95" s="2268"/>
      <c r="W95" s="2269"/>
      <c r="X95" s="2269"/>
      <c r="Y95" s="2269"/>
      <c r="Z95" s="2269"/>
      <c r="AA95" s="2269"/>
      <c r="AB95" s="2269"/>
      <c r="AC95" s="2270"/>
      <c r="AD95" s="2060"/>
      <c r="AE95" s="2070"/>
      <c r="AF95" s="2070"/>
      <c r="AG95" s="2070"/>
      <c r="AH95" s="2070"/>
      <c r="AI95" s="2070"/>
      <c r="AJ95" s="2070"/>
      <c r="AK95" s="2070"/>
      <c r="AL95" s="2070"/>
      <c r="AM95" s="2070"/>
      <c r="AN95" s="2070"/>
      <c r="AO95" s="2070"/>
      <c r="AP95" s="2061"/>
      <c r="AQ95" s="2060"/>
      <c r="AR95" s="2070"/>
      <c r="AS95" s="2070"/>
      <c r="AT95" s="2070"/>
      <c r="AU95" s="2070"/>
      <c r="AV95" s="2070"/>
      <c r="AW95" s="2070"/>
      <c r="AX95" s="2061"/>
      <c r="AY95" s="2060"/>
      <c r="AZ95" s="2070"/>
      <c r="BA95" s="2070"/>
      <c r="BB95" s="2070"/>
      <c r="BC95" s="2070"/>
      <c r="BD95" s="2070"/>
      <c r="BE95" s="2070"/>
      <c r="BF95" s="2070"/>
      <c r="BG95" s="2070"/>
      <c r="BH95" s="2070"/>
      <c r="BI95" s="2061"/>
      <c r="BJ95" s="2268"/>
      <c r="BK95" s="2269"/>
      <c r="BL95" s="2269"/>
      <c r="BM95" s="2269"/>
      <c r="BN95" s="2269"/>
      <c r="BO95" s="2269"/>
      <c r="BP95" s="2269"/>
      <c r="BQ95" s="2269"/>
      <c r="BR95" s="2269"/>
      <c r="BS95" s="2269"/>
      <c r="BT95" s="2270"/>
      <c r="BU95" s="2268"/>
      <c r="BV95" s="2269"/>
      <c r="BW95" s="2269"/>
      <c r="BX95" s="2269"/>
      <c r="BY95" s="2269"/>
      <c r="BZ95" s="2269"/>
      <c r="CA95" s="2269"/>
      <c r="CB95" s="2269"/>
      <c r="CC95" s="2270"/>
      <c r="CD95" s="2060"/>
      <c r="CE95" s="2070"/>
      <c r="CF95" s="2070"/>
      <c r="CG95" s="2070"/>
      <c r="CH95" s="2070"/>
      <c r="CI95" s="2070"/>
      <c r="CJ95" s="2061"/>
      <c r="CK95" s="2060"/>
      <c r="CL95" s="2070"/>
      <c r="CM95" s="2070"/>
      <c r="CN95" s="2070"/>
      <c r="CO95" s="2070"/>
      <c r="CP95" s="2070"/>
      <c r="CQ95" s="2070"/>
      <c r="CR95" s="2070"/>
      <c r="CS95" s="2070"/>
      <c r="CT95" s="2070"/>
      <c r="CU95" s="2061"/>
      <c r="CV95" s="2264"/>
      <c r="CW95" s="2264"/>
      <c r="CX95" s="2264"/>
      <c r="CY95" s="2264"/>
      <c r="CZ95" s="2264"/>
      <c r="DA95" s="2264"/>
      <c r="DB95" s="2264"/>
      <c r="DC95" s="2264"/>
      <c r="DD95" s="2264"/>
      <c r="DE95" s="2264"/>
      <c r="DF95" s="2264"/>
      <c r="DG95" s="2264"/>
      <c r="DH95" s="2264"/>
      <c r="DI95" s="2264"/>
      <c r="DJ95" s="2264"/>
      <c r="DK95" s="2264"/>
      <c r="DL95" s="2264"/>
      <c r="DM95" s="2265"/>
      <c r="DN95" s="2265"/>
      <c r="DO95" s="2265"/>
      <c r="DP95" s="2265"/>
      <c r="DQ95" s="2265"/>
      <c r="DR95" s="2265"/>
      <c r="DS95" s="2265"/>
      <c r="DT95" s="2265"/>
      <c r="DU95" s="2265"/>
      <c r="DV95" s="2265"/>
      <c r="DW95" s="2265"/>
      <c r="DX95" s="2265"/>
      <c r="DY95" s="2265"/>
      <c r="DZ95" s="2265"/>
      <c r="EA95" s="2265"/>
      <c r="EB95" s="2265"/>
      <c r="EC95" s="2265"/>
      <c r="ED95" s="2265"/>
      <c r="EE95" s="2265"/>
      <c r="EF95" s="708"/>
      <c r="EG95" s="708"/>
      <c r="EH95" s="708"/>
      <c r="EI95" s="708"/>
    </row>
    <row r="96" spans="5:139" s="69" customFormat="1" ht="15" customHeight="1" x14ac:dyDescent="0.25">
      <c r="E96" s="2266" t="s">
        <v>155</v>
      </c>
      <c r="F96" s="1630"/>
      <c r="G96" s="1630"/>
      <c r="H96" s="1630"/>
      <c r="I96" s="1630"/>
      <c r="J96" s="1630"/>
      <c r="K96" s="1630"/>
      <c r="L96" s="1630"/>
      <c r="M96" s="2267"/>
      <c r="N96" s="2268" t="s">
        <v>155</v>
      </c>
      <c r="O96" s="2269"/>
      <c r="P96" s="2269"/>
      <c r="Q96" s="2269"/>
      <c r="R96" s="2269"/>
      <c r="S96" s="2269"/>
      <c r="T96" s="2269"/>
      <c r="U96" s="2270"/>
      <c r="V96" s="2268" t="s">
        <v>155</v>
      </c>
      <c r="W96" s="2269"/>
      <c r="X96" s="2269"/>
      <c r="Y96" s="2269"/>
      <c r="Z96" s="2269"/>
      <c r="AA96" s="2269"/>
      <c r="AB96" s="2269"/>
      <c r="AC96" s="2270"/>
      <c r="AD96" s="2060"/>
      <c r="AE96" s="2070"/>
      <c r="AF96" s="2070"/>
      <c r="AG96" s="2070"/>
      <c r="AH96" s="2070"/>
      <c r="AI96" s="2070"/>
      <c r="AJ96" s="2070"/>
      <c r="AK96" s="2070"/>
      <c r="AL96" s="2070"/>
      <c r="AM96" s="2070"/>
      <c r="AN96" s="2070"/>
      <c r="AO96" s="2070"/>
      <c r="AP96" s="2061"/>
      <c r="AQ96" s="2060"/>
      <c r="AR96" s="2070"/>
      <c r="AS96" s="2070"/>
      <c r="AT96" s="2070"/>
      <c r="AU96" s="2070"/>
      <c r="AV96" s="2070"/>
      <c r="AW96" s="2070"/>
      <c r="AX96" s="2061"/>
      <c r="AY96" s="2060"/>
      <c r="AZ96" s="2070"/>
      <c r="BA96" s="2070"/>
      <c r="BB96" s="2070"/>
      <c r="BC96" s="2070"/>
      <c r="BD96" s="2070"/>
      <c r="BE96" s="2070"/>
      <c r="BF96" s="2070"/>
      <c r="BG96" s="2070"/>
      <c r="BH96" s="2070"/>
      <c r="BI96" s="2061"/>
      <c r="BJ96" s="2268" t="s">
        <v>155</v>
      </c>
      <c r="BK96" s="2269"/>
      <c r="BL96" s="2269"/>
      <c r="BM96" s="2269"/>
      <c r="BN96" s="2269"/>
      <c r="BO96" s="2269"/>
      <c r="BP96" s="2269"/>
      <c r="BQ96" s="2269"/>
      <c r="BR96" s="2269"/>
      <c r="BS96" s="2269"/>
      <c r="BT96" s="2270"/>
      <c r="BU96" s="2268" t="s">
        <v>155</v>
      </c>
      <c r="BV96" s="2269"/>
      <c r="BW96" s="2269"/>
      <c r="BX96" s="2269"/>
      <c r="BY96" s="2269"/>
      <c r="BZ96" s="2269"/>
      <c r="CA96" s="2269"/>
      <c r="CB96" s="2269"/>
      <c r="CC96" s="2270"/>
      <c r="CD96" s="2060"/>
      <c r="CE96" s="2070"/>
      <c r="CF96" s="2070"/>
      <c r="CG96" s="2070"/>
      <c r="CH96" s="2070"/>
      <c r="CI96" s="2070"/>
      <c r="CJ96" s="2061"/>
      <c r="CK96" s="2060"/>
      <c r="CL96" s="2070"/>
      <c r="CM96" s="2070"/>
      <c r="CN96" s="2070"/>
      <c r="CO96" s="2070"/>
      <c r="CP96" s="2070"/>
      <c r="CQ96" s="2070"/>
      <c r="CR96" s="2070"/>
      <c r="CS96" s="2070"/>
      <c r="CT96" s="2070"/>
      <c r="CU96" s="2061"/>
      <c r="CV96" s="2264" t="s">
        <v>155</v>
      </c>
      <c r="CW96" s="2264"/>
      <c r="CX96" s="2264"/>
      <c r="CY96" s="2264"/>
      <c r="CZ96" s="2264"/>
      <c r="DA96" s="2264"/>
      <c r="DB96" s="2264"/>
      <c r="DC96" s="2264"/>
      <c r="DD96" s="2264"/>
      <c r="DE96" s="2264"/>
      <c r="DF96" s="2264" t="s">
        <v>155</v>
      </c>
      <c r="DG96" s="2264"/>
      <c r="DH96" s="2264"/>
      <c r="DI96" s="2264"/>
      <c r="DJ96" s="2264"/>
      <c r="DK96" s="2264"/>
      <c r="DL96" s="2264"/>
      <c r="DM96" s="2265"/>
      <c r="DN96" s="2265"/>
      <c r="DO96" s="2265"/>
      <c r="DP96" s="2265"/>
      <c r="DQ96" s="2265"/>
      <c r="DR96" s="2265"/>
      <c r="DS96" s="2265"/>
      <c r="DT96" s="2265"/>
      <c r="DU96" s="2265"/>
      <c r="DV96" s="2265"/>
      <c r="DW96" s="2265"/>
      <c r="DX96" s="2265"/>
      <c r="DY96" s="2265"/>
      <c r="DZ96" s="2265"/>
      <c r="EA96" s="2265"/>
      <c r="EB96" s="2265"/>
      <c r="EC96" s="2265"/>
      <c r="ED96" s="2265"/>
      <c r="EE96" s="2265"/>
      <c r="EF96" s="708"/>
      <c r="EG96" s="708"/>
      <c r="EH96" s="708"/>
      <c r="EI96" s="708"/>
    </row>
    <row r="97" spans="2:135" s="69" customFormat="1" ht="15" customHeight="1" x14ac:dyDescent="0.25"/>
    <row r="98" spans="2:135" s="69" customFormat="1" ht="15" customHeight="1" x14ac:dyDescent="0.25">
      <c r="W98" s="708"/>
      <c r="X98" s="708"/>
      <c r="Y98" s="708"/>
      <c r="Z98" s="708"/>
      <c r="AA98" s="708"/>
      <c r="AB98" s="708"/>
      <c r="AC98" s="708"/>
      <c r="AD98" s="708"/>
      <c r="AE98" s="708"/>
      <c r="AF98" s="708"/>
      <c r="AG98" s="708"/>
      <c r="AH98" s="708"/>
      <c r="AI98" s="708"/>
      <c r="AJ98" s="708"/>
      <c r="AK98" s="708"/>
      <c r="AL98" s="708"/>
      <c r="AM98" s="708"/>
      <c r="AN98" s="708"/>
      <c r="AO98" s="708"/>
      <c r="AP98" s="708"/>
      <c r="AQ98" s="708"/>
      <c r="AR98" s="708"/>
      <c r="AS98" s="708"/>
      <c r="AT98" s="708"/>
      <c r="AU98" s="708"/>
      <c r="AV98" s="708"/>
      <c r="AW98" s="708"/>
      <c r="AX98" s="708"/>
      <c r="AY98" s="708"/>
      <c r="AZ98" s="708"/>
      <c r="BA98" s="708"/>
      <c r="BB98" s="708"/>
      <c r="BC98" s="708"/>
      <c r="BD98" s="708"/>
      <c r="BE98" s="708"/>
      <c r="BF98" s="708"/>
      <c r="BG98" s="708"/>
      <c r="BH98" s="708"/>
      <c r="BI98" s="708"/>
      <c r="BJ98" s="708"/>
      <c r="BK98" s="708"/>
      <c r="BL98" s="708"/>
      <c r="BM98" s="708"/>
      <c r="BN98" s="708"/>
      <c r="BO98" s="708"/>
      <c r="BP98" s="708"/>
      <c r="BQ98" s="708"/>
      <c r="BR98" s="708"/>
      <c r="BS98" s="708"/>
      <c r="BT98" s="708"/>
      <c r="BU98" s="708"/>
      <c r="BV98" s="708"/>
      <c r="BW98" s="708"/>
      <c r="BX98" s="708"/>
      <c r="BY98" s="708"/>
      <c r="BZ98" s="708"/>
      <c r="CA98" s="708"/>
      <c r="CB98" s="708"/>
      <c r="CC98" s="708"/>
      <c r="CD98" s="708"/>
      <c r="CE98" s="708"/>
      <c r="CF98" s="708"/>
      <c r="CG98" s="708"/>
      <c r="CH98" s="708"/>
      <c r="CI98" s="708"/>
      <c r="CJ98" s="708"/>
      <c r="CK98" s="708"/>
      <c r="CL98" s="708"/>
      <c r="CM98" s="708"/>
      <c r="CN98" s="708"/>
      <c r="CO98" s="708"/>
      <c r="CP98" s="708"/>
      <c r="CQ98" s="708"/>
      <c r="CR98" s="708"/>
      <c r="CS98" s="708"/>
      <c r="CT98" s="708"/>
      <c r="CU98" s="708"/>
      <c r="CV98" s="708"/>
      <c r="CW98" s="708"/>
      <c r="CX98" s="708"/>
      <c r="CY98" s="708"/>
      <c r="CZ98" s="708"/>
      <c r="DA98" s="708"/>
      <c r="DB98" s="708"/>
      <c r="DC98" s="708"/>
      <c r="DD98" s="708"/>
      <c r="DE98" s="708"/>
      <c r="DF98" s="708"/>
      <c r="DG98" s="708"/>
      <c r="DH98" s="708"/>
      <c r="DI98" s="708"/>
      <c r="DJ98" s="708"/>
      <c r="DK98" s="708"/>
      <c r="DL98" s="708"/>
      <c r="DM98" s="708"/>
      <c r="DN98" s="708"/>
      <c r="DO98" s="708"/>
      <c r="DP98" s="708"/>
      <c r="DQ98" s="708"/>
      <c r="DR98" s="708"/>
      <c r="DS98" s="708"/>
      <c r="DT98" s="708"/>
      <c r="DU98" s="708"/>
      <c r="DV98" s="708"/>
      <c r="DW98" s="708"/>
      <c r="DX98" s="708"/>
      <c r="DY98" s="708"/>
      <c r="DZ98" s="708"/>
      <c r="EA98" s="708"/>
      <c r="EB98" s="708"/>
      <c r="EC98" s="703" t="s">
        <v>526</v>
      </c>
      <c r="EE98" s="708"/>
    </row>
    <row r="99" spans="2:135" s="212" customFormat="1" ht="15" customHeight="1" x14ac:dyDescent="0.2">
      <c r="D99" s="212" t="s">
        <v>30</v>
      </c>
    </row>
    <row r="100" spans="2:135" s="212" customFormat="1" ht="12" customHeight="1" x14ac:dyDescent="0.2">
      <c r="R100" s="212" t="s">
        <v>29</v>
      </c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2261"/>
      <c r="BD100" s="2261"/>
      <c r="BE100" s="2261"/>
      <c r="BF100" s="2261"/>
      <c r="BG100" s="2261"/>
      <c r="BH100" s="2261"/>
      <c r="BI100" s="2261"/>
      <c r="BJ100" s="2261"/>
      <c r="BK100" s="2261"/>
      <c r="BL100" s="2261"/>
      <c r="BM100" s="2261"/>
      <c r="BN100" s="2261"/>
      <c r="BO100" s="2261"/>
      <c r="BP100" s="2261"/>
      <c r="BQ100" s="2261"/>
      <c r="BR100" s="2261"/>
      <c r="BS100" s="2261"/>
      <c r="BT100" s="2261"/>
      <c r="BU100" s="2261"/>
      <c r="BV100" s="2261"/>
      <c r="BW100" s="2261"/>
      <c r="BX100" s="2261"/>
      <c r="BY100" s="2261"/>
      <c r="BZ100" s="2261"/>
      <c r="CA100" s="2261"/>
      <c r="CB100" s="2261"/>
      <c r="CC100" s="2261"/>
      <c r="CD100" s="2261"/>
      <c r="CE100" s="2261"/>
      <c r="CF100" s="2261"/>
      <c r="CG100" s="2261"/>
      <c r="CH100" s="2261"/>
      <c r="CI100" s="2261"/>
      <c r="CJ100" s="2261"/>
      <c r="CK100" s="2261"/>
      <c r="CL100" s="2261"/>
      <c r="CM100" s="2261"/>
      <c r="CN100" s="2261"/>
      <c r="CO100" s="2261"/>
      <c r="CP100" s="2261"/>
      <c r="CQ100" s="2261"/>
      <c r="CR100" s="2261"/>
      <c r="CS100" s="2261"/>
      <c r="CT100" s="2261"/>
      <c r="CU100" s="2261"/>
      <c r="CV100" s="2261"/>
      <c r="CW100" s="2261"/>
      <c r="CX100" s="2261"/>
      <c r="CY100" s="2261"/>
      <c r="CZ100" s="2261"/>
      <c r="DA100" s="2261"/>
      <c r="DB100" s="2261"/>
      <c r="DC100" s="2261"/>
      <c r="DD100" s="2261"/>
      <c r="DE100" s="2261"/>
      <c r="DF100" s="2261"/>
      <c r="DG100" s="2261"/>
      <c r="DH100" s="2261"/>
      <c r="DI100" s="2261"/>
      <c r="DJ100" s="2261"/>
      <c r="DK100" s="2261"/>
      <c r="DL100" s="2261"/>
      <c r="DM100" s="2261"/>
      <c r="DN100" s="2261"/>
      <c r="DO100" s="2261"/>
      <c r="DP100" s="2261"/>
      <c r="DQ100" s="2261"/>
      <c r="DR100" s="2261"/>
      <c r="DS100" s="2261"/>
      <c r="DT100" s="2261"/>
      <c r="DU100" s="2261"/>
      <c r="DV100" s="2261"/>
      <c r="DW100" s="2261"/>
      <c r="DX100" s="2261"/>
      <c r="DY100" s="2261"/>
      <c r="DZ100" s="2261"/>
      <c r="EA100" s="2261"/>
      <c r="EB100" s="2261"/>
      <c r="EC100" s="2261"/>
      <c r="ED100" s="2261"/>
      <c r="EE100" s="17"/>
    </row>
    <row r="101" spans="2:135" s="69" customFormat="1" ht="8.25" customHeight="1" x14ac:dyDescent="0.25">
      <c r="W101" s="708"/>
      <c r="X101" s="708"/>
      <c r="Y101" s="708"/>
      <c r="Z101" s="708"/>
      <c r="AA101" s="708"/>
      <c r="AB101" s="708"/>
      <c r="AC101" s="708"/>
      <c r="AD101" s="708"/>
      <c r="AE101" s="708"/>
      <c r="AF101" s="708"/>
      <c r="AG101" s="708"/>
      <c r="AH101" s="708"/>
      <c r="AI101" s="708"/>
      <c r="AJ101" s="708"/>
      <c r="AK101" s="708"/>
      <c r="AL101" s="708"/>
      <c r="AM101" s="708"/>
      <c r="AN101" s="708"/>
      <c r="AO101" s="708"/>
      <c r="AP101" s="708"/>
      <c r="AQ101" s="708"/>
      <c r="AR101" s="708"/>
      <c r="AS101" s="708"/>
      <c r="AT101" s="708"/>
      <c r="AU101" s="708"/>
      <c r="AV101" s="708"/>
      <c r="AW101" s="708"/>
      <c r="AX101" s="708"/>
      <c r="AY101" s="708"/>
      <c r="AZ101" s="708"/>
      <c r="BA101" s="708"/>
      <c r="BB101" s="708"/>
      <c r="BC101" s="2021" t="s">
        <v>26</v>
      </c>
      <c r="BD101" s="2021"/>
      <c r="BE101" s="2021"/>
      <c r="BF101" s="2021"/>
      <c r="BG101" s="2021"/>
      <c r="BH101" s="2021"/>
      <c r="BI101" s="2021"/>
      <c r="BJ101" s="2021"/>
      <c r="BK101" s="2021"/>
      <c r="BL101" s="2021"/>
      <c r="BM101" s="2021"/>
      <c r="BN101" s="2021"/>
      <c r="BO101" s="2021"/>
      <c r="BP101" s="2021"/>
      <c r="BQ101" s="2021"/>
      <c r="BR101" s="2021"/>
      <c r="BS101" s="2021"/>
      <c r="BT101" s="2021"/>
      <c r="BU101" s="2021"/>
      <c r="BV101" s="2021"/>
      <c r="BW101" s="2021"/>
      <c r="BX101" s="2021"/>
      <c r="BY101" s="2021"/>
      <c r="BZ101" s="2021"/>
      <c r="CA101" s="2021"/>
      <c r="CB101" s="2021"/>
      <c r="CC101" s="2021"/>
      <c r="CD101" s="2021"/>
      <c r="CE101" s="2021"/>
      <c r="CF101" s="2021"/>
      <c r="CG101" s="2021"/>
      <c r="CH101" s="2021"/>
      <c r="CI101" s="2021"/>
      <c r="CJ101" s="2021"/>
      <c r="CK101" s="2021"/>
      <c r="CL101" s="2021"/>
      <c r="CM101" s="2021"/>
      <c r="CN101" s="2021"/>
      <c r="CO101" s="2021"/>
      <c r="CP101" s="2021"/>
      <c r="CQ101" s="2021"/>
      <c r="CR101" s="2021"/>
      <c r="CS101" s="2021"/>
      <c r="CT101" s="2021"/>
      <c r="CU101" s="2021"/>
      <c r="CV101" s="2021"/>
      <c r="CW101" s="2021"/>
      <c r="CX101" s="2021"/>
      <c r="CY101" s="2021"/>
      <c r="CZ101" s="2021"/>
      <c r="DA101" s="2021"/>
      <c r="DB101" s="2021"/>
      <c r="DC101" s="2021"/>
      <c r="DD101" s="2021"/>
      <c r="DE101" s="2021"/>
      <c r="DF101" s="2021"/>
      <c r="DG101" s="2021"/>
      <c r="DH101" s="2021"/>
      <c r="DI101" s="2021"/>
      <c r="DJ101" s="2021"/>
      <c r="DK101" s="2021"/>
      <c r="DL101" s="2021"/>
      <c r="DM101" s="2021"/>
      <c r="DN101" s="2021"/>
      <c r="DO101" s="2021"/>
      <c r="DP101" s="2021"/>
      <c r="DQ101" s="2021"/>
      <c r="DR101" s="2021"/>
      <c r="DS101" s="2021"/>
      <c r="DT101" s="2021"/>
      <c r="DU101" s="2021"/>
      <c r="DV101" s="2021"/>
      <c r="DW101" s="2021"/>
      <c r="DX101" s="2021"/>
      <c r="DY101" s="2021"/>
      <c r="DZ101" s="2021"/>
      <c r="EA101" s="2021"/>
      <c r="EB101" s="2021"/>
      <c r="EC101" s="2021"/>
      <c r="ED101" s="2021"/>
    </row>
    <row r="102" spans="2:135" s="212" customFormat="1" ht="12" customHeight="1" x14ac:dyDescent="0.2">
      <c r="B102" s="214"/>
      <c r="C102" s="214"/>
      <c r="D102" s="214"/>
      <c r="R102" s="212" t="s">
        <v>28</v>
      </c>
      <c r="BC102" s="2261"/>
      <c r="BD102" s="2261"/>
      <c r="BE102" s="2261"/>
      <c r="BF102" s="2261"/>
      <c r="BG102" s="2261"/>
      <c r="BH102" s="2261"/>
      <c r="BI102" s="2261"/>
      <c r="BJ102" s="2261"/>
      <c r="BK102" s="2261"/>
      <c r="BL102" s="2261"/>
      <c r="BM102" s="2261"/>
      <c r="BN102" s="2261"/>
      <c r="BO102" s="2261"/>
      <c r="BP102" s="2261"/>
      <c r="BQ102" s="2261"/>
      <c r="BR102" s="2261"/>
      <c r="BS102" s="2261"/>
      <c r="BT102" s="2261"/>
      <c r="BU102" s="2261"/>
      <c r="BV102" s="2261"/>
      <c r="BW102" s="2261"/>
      <c r="BX102" s="2261"/>
      <c r="BY102" s="2261"/>
      <c r="BZ102" s="2261"/>
      <c r="CA102" s="2261"/>
      <c r="CB102" s="2261"/>
      <c r="CC102" s="2261"/>
      <c r="CD102" s="2261"/>
      <c r="CE102" s="2261"/>
      <c r="CF102" s="2261"/>
      <c r="CG102" s="2261"/>
      <c r="CH102" s="2261"/>
      <c r="CI102" s="2261"/>
      <c r="CJ102" s="2261"/>
      <c r="CK102" s="2261"/>
      <c r="CL102" s="2261"/>
      <c r="CM102" s="2261"/>
      <c r="CN102" s="2261"/>
      <c r="CO102" s="2261"/>
      <c r="CP102" s="2261"/>
      <c r="CQ102" s="2261"/>
      <c r="CR102" s="2261"/>
      <c r="CS102" s="2261"/>
      <c r="CT102" s="2261"/>
      <c r="CU102" s="2261"/>
      <c r="CV102" s="2261"/>
      <c r="CW102" s="2261"/>
      <c r="CX102" s="2261"/>
      <c r="CY102" s="2261"/>
      <c r="CZ102" s="2261"/>
      <c r="DA102" s="2261"/>
      <c r="DB102" s="2261"/>
      <c r="DC102" s="2261"/>
      <c r="DD102" s="2261"/>
      <c r="DE102" s="2261"/>
      <c r="DF102" s="2261"/>
      <c r="DG102" s="2261"/>
      <c r="DH102" s="2261"/>
      <c r="DI102" s="2261"/>
      <c r="DJ102" s="2261"/>
      <c r="DK102" s="2261"/>
      <c r="DL102" s="2261"/>
      <c r="DM102" s="2261"/>
      <c r="DN102" s="2261"/>
      <c r="DO102" s="2261"/>
      <c r="DP102" s="2261"/>
      <c r="DQ102" s="2261"/>
      <c r="DR102" s="2261"/>
      <c r="DS102" s="2261"/>
      <c r="DT102" s="2261"/>
      <c r="DU102" s="2261"/>
      <c r="DV102" s="2261"/>
      <c r="DW102" s="2261"/>
      <c r="DX102" s="2261"/>
      <c r="DY102" s="2261"/>
      <c r="DZ102" s="2261"/>
      <c r="EA102" s="2261"/>
      <c r="EB102" s="2261"/>
      <c r="EC102" s="2261"/>
      <c r="ED102" s="2261"/>
    </row>
    <row r="103" spans="2:135" s="69" customFormat="1" ht="8.25" customHeight="1" x14ac:dyDescent="0.25">
      <c r="AD103" s="708"/>
      <c r="AE103" s="708"/>
      <c r="AF103" s="708"/>
      <c r="AG103" s="708"/>
      <c r="AH103" s="708"/>
      <c r="AI103" s="708"/>
      <c r="AJ103" s="708"/>
      <c r="AK103" s="708"/>
      <c r="AL103" s="708"/>
      <c r="AM103" s="708"/>
      <c r="AN103" s="708"/>
      <c r="AO103" s="708"/>
      <c r="AP103" s="708"/>
      <c r="AQ103" s="708"/>
      <c r="AR103" s="708"/>
      <c r="AS103" s="708"/>
      <c r="AT103" s="708"/>
      <c r="AU103" s="708"/>
      <c r="AV103" s="708"/>
      <c r="AW103" s="708"/>
      <c r="AX103" s="708"/>
      <c r="AY103" s="708"/>
      <c r="AZ103" s="708"/>
      <c r="BA103" s="708"/>
      <c r="BB103" s="708"/>
      <c r="BC103" s="2021" t="s">
        <v>26</v>
      </c>
      <c r="BD103" s="2021"/>
      <c r="BE103" s="2021"/>
      <c r="BF103" s="2021"/>
      <c r="BG103" s="2021"/>
      <c r="BH103" s="2021"/>
      <c r="BI103" s="2021"/>
      <c r="BJ103" s="2021"/>
      <c r="BK103" s="2021"/>
      <c r="BL103" s="2021"/>
      <c r="BM103" s="2021"/>
      <c r="BN103" s="2021"/>
      <c r="BO103" s="2021"/>
      <c r="BP103" s="2021"/>
      <c r="BQ103" s="2021"/>
      <c r="BR103" s="2021"/>
      <c r="BS103" s="2021"/>
      <c r="BT103" s="2021"/>
      <c r="BU103" s="2021"/>
      <c r="BV103" s="2021"/>
      <c r="BW103" s="2021"/>
      <c r="BX103" s="2021"/>
      <c r="BY103" s="2021"/>
      <c r="BZ103" s="2021"/>
      <c r="CA103" s="2021"/>
      <c r="CB103" s="2021"/>
      <c r="CC103" s="2021"/>
      <c r="CD103" s="2021"/>
      <c r="CE103" s="2021"/>
      <c r="CF103" s="2021"/>
      <c r="CG103" s="2021"/>
      <c r="CH103" s="2021"/>
      <c r="CI103" s="2021"/>
      <c r="CJ103" s="2021"/>
      <c r="CK103" s="2021"/>
      <c r="CL103" s="2021"/>
      <c r="CM103" s="2021"/>
      <c r="CN103" s="2021"/>
      <c r="CO103" s="2021"/>
      <c r="CP103" s="2021"/>
      <c r="CQ103" s="2021"/>
      <c r="CR103" s="2021"/>
      <c r="CS103" s="2021"/>
      <c r="CT103" s="2021"/>
      <c r="CU103" s="2021"/>
      <c r="CV103" s="2021"/>
      <c r="CW103" s="2021"/>
      <c r="CX103" s="2021"/>
      <c r="CY103" s="2021"/>
      <c r="CZ103" s="2021"/>
      <c r="DA103" s="2021"/>
      <c r="DB103" s="2021"/>
      <c r="DC103" s="2021"/>
      <c r="DD103" s="2021"/>
      <c r="DE103" s="2021"/>
      <c r="DF103" s="2021"/>
      <c r="DG103" s="2021"/>
      <c r="DH103" s="2021"/>
      <c r="DI103" s="2021"/>
      <c r="DJ103" s="2021"/>
      <c r="DK103" s="2021"/>
      <c r="DL103" s="2021"/>
      <c r="DM103" s="2021"/>
      <c r="DN103" s="2021"/>
      <c r="DO103" s="2021"/>
      <c r="DP103" s="2021"/>
      <c r="DQ103" s="2021"/>
      <c r="DR103" s="2021"/>
      <c r="DS103" s="2021"/>
      <c r="DT103" s="2021"/>
      <c r="DU103" s="2021"/>
      <c r="DV103" s="2021"/>
      <c r="DW103" s="2021"/>
      <c r="DX103" s="2021"/>
      <c r="DY103" s="2021"/>
      <c r="DZ103" s="2021"/>
      <c r="EA103" s="2021"/>
      <c r="EB103" s="2021"/>
      <c r="EC103" s="2021"/>
      <c r="ED103" s="2021"/>
      <c r="EE103" s="708"/>
    </row>
    <row r="104" spans="2:135" s="212" customFormat="1" ht="12" customHeight="1" x14ac:dyDescent="0.2">
      <c r="R104" s="212" t="s">
        <v>27</v>
      </c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2261"/>
      <c r="BD104" s="2261"/>
      <c r="BE104" s="2261"/>
      <c r="BF104" s="2261"/>
      <c r="BG104" s="2261"/>
      <c r="BH104" s="2261"/>
      <c r="BI104" s="2261"/>
      <c r="BJ104" s="2261"/>
      <c r="BK104" s="2261"/>
      <c r="BL104" s="2261"/>
      <c r="BM104" s="2261"/>
      <c r="BN104" s="2261"/>
      <c r="BO104" s="2261"/>
      <c r="BP104" s="2261"/>
      <c r="BQ104" s="2261"/>
      <c r="BR104" s="2261"/>
      <c r="BS104" s="2261"/>
      <c r="BT104" s="2261"/>
      <c r="BU104" s="2261"/>
      <c r="BV104" s="2261"/>
      <c r="BW104" s="2261"/>
      <c r="BX104" s="2261"/>
      <c r="BY104" s="2261"/>
      <c r="BZ104" s="2261"/>
      <c r="CA104" s="2261"/>
      <c r="CB104" s="2261"/>
      <c r="CC104" s="2261"/>
      <c r="CD104" s="2261"/>
      <c r="CE104" s="2261"/>
      <c r="CF104" s="2261"/>
      <c r="CG104" s="2261"/>
      <c r="CH104" s="2261"/>
      <c r="CI104" s="2261"/>
      <c r="CJ104" s="2261"/>
      <c r="CK104" s="2261"/>
      <c r="CL104" s="2261"/>
      <c r="CM104" s="2261"/>
      <c r="CN104" s="2261"/>
      <c r="CO104" s="2261"/>
      <c r="CP104" s="2261"/>
      <c r="CQ104" s="2261"/>
      <c r="CR104" s="2261"/>
      <c r="CS104" s="2261"/>
      <c r="CT104" s="2261"/>
      <c r="CU104" s="2261"/>
      <c r="CV104" s="2261"/>
      <c r="CW104" s="2261"/>
      <c r="CX104" s="2261"/>
      <c r="CY104" s="2261"/>
      <c r="CZ104" s="2261"/>
      <c r="DA104" s="2261"/>
      <c r="DB104" s="2261"/>
      <c r="DC104" s="2261"/>
      <c r="DD104" s="2261"/>
      <c r="DE104" s="2261"/>
      <c r="DF104" s="2261"/>
      <c r="DG104" s="2261"/>
      <c r="DH104" s="2261"/>
      <c r="DI104" s="2261"/>
      <c r="DJ104" s="2261"/>
      <c r="DK104" s="2261"/>
      <c r="DL104" s="2261"/>
      <c r="DM104" s="2261"/>
      <c r="DN104" s="2261"/>
      <c r="DO104" s="2261"/>
      <c r="DP104" s="2261"/>
      <c r="DQ104" s="2261"/>
      <c r="DR104" s="2261"/>
      <c r="DS104" s="2261"/>
      <c r="DT104" s="2261"/>
      <c r="DU104" s="2261"/>
      <c r="DV104" s="2261"/>
      <c r="DW104" s="2261"/>
      <c r="DX104" s="2261"/>
      <c r="DY104" s="2261"/>
      <c r="DZ104" s="2261"/>
      <c r="EA104" s="2261"/>
      <c r="EB104" s="2261"/>
      <c r="EC104" s="2261"/>
      <c r="ED104" s="2261"/>
    </row>
    <row r="105" spans="2:135" s="69" customFormat="1" ht="8.25" customHeight="1" x14ac:dyDescent="0.25">
      <c r="E105" s="70"/>
      <c r="BC105" s="2021" t="s">
        <v>26</v>
      </c>
      <c r="BD105" s="2021"/>
      <c r="BE105" s="2021"/>
      <c r="BF105" s="2021"/>
      <c r="BG105" s="2021"/>
      <c r="BH105" s="2021"/>
      <c r="BI105" s="2021"/>
      <c r="BJ105" s="2021"/>
      <c r="BK105" s="2021"/>
      <c r="BL105" s="2021"/>
      <c r="BM105" s="2021"/>
      <c r="BN105" s="2021"/>
      <c r="BO105" s="2021"/>
      <c r="BP105" s="2021"/>
      <c r="BQ105" s="2021"/>
      <c r="BR105" s="2021"/>
      <c r="BS105" s="2021"/>
      <c r="BT105" s="2021"/>
      <c r="BU105" s="2021"/>
      <c r="BV105" s="2021"/>
      <c r="BW105" s="2021"/>
      <c r="BX105" s="2021"/>
      <c r="BY105" s="2021"/>
      <c r="BZ105" s="2021"/>
      <c r="CA105" s="2021"/>
      <c r="CB105" s="2021"/>
      <c r="CC105" s="2021"/>
      <c r="CD105" s="2021"/>
      <c r="CE105" s="2021"/>
      <c r="CF105" s="2021"/>
      <c r="CG105" s="2021"/>
      <c r="CH105" s="2021"/>
      <c r="CI105" s="2021"/>
      <c r="CJ105" s="2021"/>
      <c r="CK105" s="2021"/>
      <c r="CL105" s="2021"/>
      <c r="CM105" s="2021"/>
      <c r="CN105" s="2021"/>
      <c r="CO105" s="2021"/>
      <c r="CP105" s="2021"/>
      <c r="CQ105" s="2021"/>
      <c r="CR105" s="2021"/>
      <c r="CS105" s="2021"/>
      <c r="CT105" s="2021"/>
      <c r="CU105" s="2021"/>
      <c r="CV105" s="2021"/>
      <c r="CW105" s="2021"/>
      <c r="CX105" s="2021"/>
      <c r="CY105" s="2021"/>
      <c r="CZ105" s="2021"/>
      <c r="DA105" s="2021"/>
      <c r="DB105" s="2021"/>
      <c r="DC105" s="2021"/>
      <c r="DD105" s="2021"/>
      <c r="DE105" s="2021"/>
      <c r="DF105" s="2021"/>
      <c r="DG105" s="2021"/>
      <c r="DH105" s="2021"/>
      <c r="DI105" s="2021"/>
      <c r="DJ105" s="2021"/>
      <c r="DK105" s="2021"/>
      <c r="DL105" s="2021"/>
      <c r="DM105" s="2021"/>
      <c r="DN105" s="2021"/>
      <c r="DO105" s="2021"/>
      <c r="DP105" s="2021"/>
      <c r="DQ105" s="2021"/>
      <c r="DR105" s="2021"/>
      <c r="DS105" s="2021"/>
      <c r="DT105" s="2021"/>
      <c r="DU105" s="2021"/>
      <c r="DV105" s="2021"/>
      <c r="DW105" s="2021"/>
      <c r="DX105" s="2021"/>
      <c r="DY105" s="2021"/>
      <c r="DZ105" s="2021"/>
      <c r="EA105" s="2021"/>
      <c r="EB105" s="2021"/>
      <c r="EC105" s="2021"/>
      <c r="ED105" s="2021"/>
    </row>
    <row r="106" spans="2:135" s="212" customFormat="1" ht="12" customHeight="1" x14ac:dyDescent="0.2">
      <c r="R106" s="2261"/>
      <c r="S106" s="2261"/>
      <c r="T106" s="2261"/>
      <c r="U106" s="2261"/>
      <c r="V106" s="2261"/>
      <c r="W106" s="2261"/>
      <c r="X106" s="2261"/>
      <c r="Y106" s="2261"/>
      <c r="Z106" s="2261"/>
      <c r="AA106" s="2261"/>
      <c r="AB106" s="2261"/>
      <c r="AC106" s="2261"/>
      <c r="AD106" s="2261"/>
      <c r="AE106" s="2261"/>
      <c r="AF106" s="2261"/>
      <c r="AG106" s="2261"/>
      <c r="AH106" s="2261"/>
      <c r="AI106" s="2261"/>
      <c r="AJ106" s="2261"/>
      <c r="AK106" s="2261"/>
      <c r="AL106" s="2261"/>
      <c r="AM106" s="2261"/>
      <c r="AN106" s="2261"/>
      <c r="AO106" s="2261"/>
      <c r="AP106" s="2261"/>
      <c r="AQ106" s="2261"/>
      <c r="AR106" s="2261"/>
      <c r="AS106" s="2261"/>
      <c r="AT106" s="2261"/>
      <c r="AU106" s="2261"/>
      <c r="AV106" s="2261"/>
      <c r="AW106" s="2261"/>
      <c r="AX106" s="2261"/>
      <c r="AY106" s="2261"/>
      <c r="AZ106" s="2261"/>
      <c r="BA106" s="2261"/>
      <c r="BB106" s="2261"/>
      <c r="BC106" s="2261"/>
      <c r="BD106" s="2261"/>
      <c r="BE106" s="2261"/>
      <c r="BF106" s="2261"/>
      <c r="BG106" s="2261"/>
      <c r="BH106" s="2261"/>
      <c r="BI106" s="2261"/>
      <c r="BJ106" s="2261"/>
      <c r="BK106" s="2261"/>
      <c r="BL106" s="2261"/>
      <c r="BM106" s="2261"/>
      <c r="BN106" s="2261"/>
      <c r="BO106" s="2261"/>
      <c r="BP106" s="2261"/>
      <c r="BQ106" s="2261"/>
      <c r="BR106" s="2261"/>
      <c r="BS106" s="2261"/>
      <c r="BT106" s="2261"/>
      <c r="BU106" s="2261"/>
      <c r="BV106" s="2261"/>
      <c r="BW106" s="2261"/>
      <c r="BX106" s="2261"/>
      <c r="BY106" s="2261"/>
      <c r="BZ106" s="2261"/>
      <c r="CA106" s="2261"/>
      <c r="CB106" s="2261"/>
      <c r="CC106" s="2261"/>
      <c r="CD106" s="2261"/>
      <c r="CE106" s="2261"/>
      <c r="CF106" s="2261"/>
      <c r="CG106" s="2261"/>
      <c r="CH106" s="2261"/>
      <c r="CI106" s="2261"/>
      <c r="CJ106" s="2261"/>
      <c r="CK106" s="2261"/>
      <c r="CL106" s="2261"/>
      <c r="CM106" s="2261"/>
      <c r="CN106" s="2261"/>
      <c r="CO106" s="2261"/>
      <c r="CP106" s="2261"/>
      <c r="CQ106" s="2261"/>
      <c r="CR106" s="2261"/>
      <c r="CS106" s="2261"/>
      <c r="CT106" s="2261"/>
      <c r="CU106" s="2261"/>
      <c r="CV106" s="2261"/>
      <c r="CW106" s="2261"/>
      <c r="CX106" s="2261"/>
      <c r="CY106" s="2261"/>
      <c r="CZ106" s="2261"/>
      <c r="DA106" s="2261"/>
      <c r="DB106" s="2261"/>
      <c r="DC106" s="2261"/>
      <c r="DD106" s="17"/>
      <c r="DE106" s="212" t="s">
        <v>25</v>
      </c>
      <c r="DF106" s="17"/>
      <c r="DG106" s="17"/>
      <c r="DH106" s="17"/>
      <c r="DI106" s="17"/>
      <c r="DJ106" s="1841"/>
      <c r="DK106" s="1841"/>
      <c r="DL106" s="1841"/>
      <c r="DM106" s="1841"/>
      <c r="DN106" s="1841"/>
      <c r="DO106" s="1841"/>
      <c r="DP106" s="1841"/>
      <c r="DQ106" s="1841"/>
      <c r="DR106" s="1841"/>
      <c r="DS106" s="1841"/>
      <c r="DT106" s="1841"/>
      <c r="DU106" s="1841"/>
      <c r="DV106" s="1841"/>
      <c r="DW106" s="1841"/>
      <c r="DX106" s="1841"/>
      <c r="DZ106" s="212" t="s">
        <v>24</v>
      </c>
    </row>
    <row r="107" spans="2:135" s="212" customFormat="1" ht="15" customHeight="1" x14ac:dyDescent="0.2">
      <c r="H107" s="212" t="s">
        <v>194</v>
      </c>
    </row>
    <row r="108" spans="2:135" s="69" customFormat="1" ht="9.75" customHeight="1" x14ac:dyDescent="0.25"/>
    <row r="109" spans="2:135" s="212" customFormat="1" ht="12" customHeight="1" x14ac:dyDescent="0.2">
      <c r="D109" s="212" t="s">
        <v>0</v>
      </c>
      <c r="AF109" s="1841"/>
      <c r="AG109" s="1841"/>
      <c r="AH109" s="1841"/>
      <c r="AI109" s="1841"/>
      <c r="AJ109" s="1841"/>
      <c r="AK109" s="1841"/>
      <c r="AL109" s="1841"/>
      <c r="AM109" s="1841"/>
      <c r="AN109" s="1841"/>
      <c r="AO109" s="1841"/>
      <c r="AP109" s="1841"/>
      <c r="AQ109" s="1841"/>
      <c r="AR109" s="1841"/>
      <c r="AS109" s="1841"/>
      <c r="AT109" s="1841"/>
      <c r="AU109" s="1841"/>
      <c r="AV109" s="1841"/>
      <c r="AY109" s="1841"/>
      <c r="AZ109" s="1841"/>
      <c r="BA109" s="1841"/>
      <c r="BB109" s="1841"/>
      <c r="BC109" s="1841"/>
      <c r="BD109" s="1841"/>
      <c r="BE109" s="1841"/>
      <c r="BF109" s="1841"/>
      <c r="BG109" s="1841"/>
      <c r="BH109" s="1841"/>
      <c r="BI109" s="1841"/>
      <c r="BJ109" s="1841"/>
      <c r="BK109" s="1841"/>
      <c r="BL109" s="1841"/>
      <c r="BM109" s="1841"/>
      <c r="BN109" s="1841"/>
      <c r="BO109" s="1841"/>
      <c r="BP109" s="1841"/>
      <c r="BQ109" s="1841"/>
      <c r="BR109" s="1841"/>
      <c r="BS109" s="1841"/>
      <c r="BT109" s="1841"/>
      <c r="BU109" s="1841"/>
      <c r="BV109" s="1841"/>
      <c r="BY109" s="1841"/>
      <c r="BZ109" s="1841"/>
      <c r="CA109" s="1841"/>
      <c r="CB109" s="1841"/>
      <c r="CC109" s="1841"/>
      <c r="CD109" s="1841"/>
      <c r="CE109" s="1841"/>
      <c r="CF109" s="1841"/>
      <c r="CG109" s="1841"/>
      <c r="CH109" s="1841"/>
      <c r="CI109" s="1841"/>
      <c r="CJ109" s="1841"/>
      <c r="CK109" s="1841"/>
      <c r="CL109" s="1841"/>
      <c r="CM109" s="1841"/>
      <c r="CN109" s="1841"/>
      <c r="CO109" s="1841"/>
      <c r="CP109" s="1841"/>
      <c r="CQ109" s="1841"/>
      <c r="CR109" s="1841"/>
      <c r="CS109" s="1841"/>
      <c r="CT109" s="1841"/>
      <c r="CU109" s="1841"/>
      <c r="CV109" s="1841"/>
      <c r="CW109" s="1841"/>
      <c r="CX109" s="1841"/>
      <c r="CY109" s="1841"/>
      <c r="CZ109" s="1841"/>
    </row>
    <row r="110" spans="2:135" s="717" customFormat="1" ht="8.4499999999999993" customHeight="1" x14ac:dyDescent="0.25">
      <c r="AF110" s="2021" t="s">
        <v>6</v>
      </c>
      <c r="AG110" s="2021"/>
      <c r="AH110" s="2021"/>
      <c r="AI110" s="2021"/>
      <c r="AJ110" s="2021"/>
      <c r="AK110" s="2021"/>
      <c r="AL110" s="2021"/>
      <c r="AM110" s="2021"/>
      <c r="AN110" s="2021"/>
      <c r="AO110" s="2021"/>
      <c r="AP110" s="2021"/>
      <c r="AQ110" s="2021"/>
      <c r="AR110" s="2021"/>
      <c r="AS110" s="2021"/>
      <c r="AT110" s="2021"/>
      <c r="AU110" s="2021"/>
      <c r="AV110" s="2021"/>
      <c r="AW110" s="6"/>
      <c r="AX110" s="6"/>
      <c r="AY110" s="2021" t="s">
        <v>8</v>
      </c>
      <c r="AZ110" s="2021"/>
      <c r="BA110" s="2021"/>
      <c r="BB110" s="2021"/>
      <c r="BC110" s="2021"/>
      <c r="BD110" s="2021"/>
      <c r="BE110" s="2021"/>
      <c r="BF110" s="2021"/>
      <c r="BG110" s="2021"/>
      <c r="BH110" s="2021"/>
      <c r="BI110" s="2021"/>
      <c r="BJ110" s="2021"/>
      <c r="BK110" s="2021"/>
      <c r="BL110" s="2021"/>
      <c r="BM110" s="2021"/>
      <c r="BN110" s="2021"/>
      <c r="BO110" s="2021"/>
      <c r="BP110" s="2021"/>
      <c r="BQ110" s="2021"/>
      <c r="BR110" s="2021"/>
      <c r="BS110" s="2021"/>
      <c r="BT110" s="2021"/>
      <c r="BU110" s="2021"/>
      <c r="BV110" s="2021"/>
      <c r="BW110" s="6"/>
      <c r="BX110" s="6"/>
      <c r="BY110" s="2021" t="s">
        <v>9</v>
      </c>
      <c r="BZ110" s="2021"/>
      <c r="CA110" s="2021"/>
      <c r="CB110" s="2021"/>
      <c r="CC110" s="2021"/>
      <c r="CD110" s="2021"/>
      <c r="CE110" s="2021"/>
      <c r="CF110" s="2021"/>
      <c r="CG110" s="2021"/>
      <c r="CH110" s="2021"/>
      <c r="CI110" s="2021"/>
      <c r="CJ110" s="2021"/>
      <c r="CK110" s="2021"/>
      <c r="CL110" s="2021"/>
      <c r="CM110" s="2021"/>
      <c r="CN110" s="2021"/>
      <c r="CO110" s="2021"/>
      <c r="CP110" s="2021"/>
      <c r="CQ110" s="2021"/>
      <c r="CR110" s="2021"/>
      <c r="CS110" s="2021"/>
      <c r="CT110" s="2021"/>
      <c r="CU110" s="2021"/>
      <c r="CV110" s="2021"/>
      <c r="CW110" s="2021"/>
      <c r="CX110" s="2021"/>
      <c r="CY110" s="2021"/>
      <c r="CZ110" s="2021"/>
    </row>
    <row r="111" spans="2:135" s="19" customFormat="1" ht="12" customHeight="1" x14ac:dyDescent="0.2">
      <c r="D111" s="19" t="s">
        <v>3</v>
      </c>
      <c r="AF111" s="1841"/>
      <c r="AG111" s="1841"/>
      <c r="AH111" s="1841"/>
      <c r="AI111" s="1841"/>
      <c r="AJ111" s="1841"/>
      <c r="AK111" s="1841"/>
      <c r="AL111" s="1841"/>
      <c r="AM111" s="1841"/>
      <c r="AN111" s="1841"/>
      <c r="AO111" s="1841"/>
      <c r="AP111" s="1841"/>
      <c r="AQ111" s="1841"/>
      <c r="AR111" s="1841"/>
      <c r="AS111" s="1841"/>
      <c r="AT111" s="1841"/>
      <c r="AU111" s="1841"/>
      <c r="AV111" s="1841"/>
      <c r="AW111" s="212"/>
      <c r="AX111" s="212"/>
      <c r="AY111" s="1841"/>
      <c r="AZ111" s="1841"/>
      <c r="BA111" s="1841"/>
      <c r="BB111" s="1841"/>
      <c r="BC111" s="1841"/>
      <c r="BD111" s="1841"/>
      <c r="BE111" s="1841"/>
      <c r="BF111" s="1841"/>
      <c r="BG111" s="1841"/>
      <c r="BH111" s="1841"/>
      <c r="BI111" s="1841"/>
      <c r="BJ111" s="1841"/>
      <c r="BK111" s="1841"/>
      <c r="BL111" s="1841"/>
      <c r="BM111" s="1841"/>
      <c r="BN111" s="1841"/>
      <c r="BO111" s="1841"/>
      <c r="BP111" s="1841"/>
      <c r="BQ111" s="1841"/>
      <c r="BR111" s="1841"/>
      <c r="BS111" s="1841"/>
      <c r="BT111" s="1841"/>
      <c r="BU111" s="1841"/>
      <c r="BV111" s="1841"/>
      <c r="BW111" s="212"/>
      <c r="BX111" s="212"/>
      <c r="BY111" s="1841"/>
      <c r="BZ111" s="1841"/>
      <c r="CA111" s="1841"/>
      <c r="CB111" s="1841"/>
      <c r="CC111" s="1841"/>
      <c r="CD111" s="1841"/>
      <c r="CE111" s="1841"/>
      <c r="CF111" s="1841"/>
      <c r="CG111" s="1841"/>
      <c r="CH111" s="1841"/>
      <c r="CI111" s="1841"/>
      <c r="CJ111" s="1841"/>
      <c r="CK111" s="1841"/>
      <c r="CL111" s="1841"/>
      <c r="CM111" s="1841"/>
      <c r="CN111" s="1841"/>
      <c r="CO111" s="1841"/>
      <c r="CP111" s="1841"/>
      <c r="CQ111" s="1841"/>
      <c r="CR111" s="1841"/>
      <c r="CS111" s="1841"/>
      <c r="CT111" s="1841"/>
      <c r="CU111" s="1841"/>
      <c r="CV111" s="1841"/>
      <c r="CW111" s="1841"/>
      <c r="CX111" s="1841"/>
      <c r="CY111" s="1841"/>
      <c r="CZ111" s="1841"/>
    </row>
    <row r="112" spans="2:135" s="717" customFormat="1" ht="8.25" customHeight="1" x14ac:dyDescent="0.25">
      <c r="AF112" s="2021" t="s">
        <v>6</v>
      </c>
      <c r="AG112" s="2021"/>
      <c r="AH112" s="2021"/>
      <c r="AI112" s="2021"/>
      <c r="AJ112" s="2021"/>
      <c r="AK112" s="2021"/>
      <c r="AL112" s="2021"/>
      <c r="AM112" s="2021"/>
      <c r="AN112" s="2021"/>
      <c r="AO112" s="2021"/>
      <c r="AP112" s="2021"/>
      <c r="AQ112" s="2021"/>
      <c r="AR112" s="2021"/>
      <c r="AS112" s="2021"/>
      <c r="AT112" s="2021"/>
      <c r="AU112" s="2021"/>
      <c r="AV112" s="2021"/>
      <c r="AW112" s="6"/>
      <c r="AX112" s="6"/>
      <c r="AY112" s="2021" t="s">
        <v>8</v>
      </c>
      <c r="AZ112" s="2021"/>
      <c r="BA112" s="2021"/>
      <c r="BB112" s="2021"/>
      <c r="BC112" s="2021"/>
      <c r="BD112" s="2021"/>
      <c r="BE112" s="2021"/>
      <c r="BF112" s="2021"/>
      <c r="BG112" s="2021"/>
      <c r="BH112" s="2021"/>
      <c r="BI112" s="2021"/>
      <c r="BJ112" s="2021"/>
      <c r="BK112" s="2021"/>
      <c r="BL112" s="2021"/>
      <c r="BM112" s="2021"/>
      <c r="BN112" s="2021"/>
      <c r="BO112" s="2021"/>
      <c r="BP112" s="2021"/>
      <c r="BQ112" s="2021"/>
      <c r="BR112" s="2021"/>
      <c r="BS112" s="2021"/>
      <c r="BT112" s="2021"/>
      <c r="BU112" s="2021"/>
      <c r="BV112" s="2021"/>
      <c r="BW112" s="6"/>
      <c r="BX112" s="6"/>
      <c r="BY112" s="2021" t="s">
        <v>9</v>
      </c>
      <c r="BZ112" s="2021"/>
      <c r="CA112" s="2021"/>
      <c r="CB112" s="2021"/>
      <c r="CC112" s="2021"/>
      <c r="CD112" s="2021"/>
      <c r="CE112" s="2021"/>
      <c r="CF112" s="2021"/>
      <c r="CG112" s="2021"/>
      <c r="CH112" s="2021"/>
      <c r="CI112" s="2021"/>
      <c r="CJ112" s="2021"/>
      <c r="CK112" s="2021"/>
      <c r="CL112" s="2021"/>
      <c r="CM112" s="2021"/>
      <c r="CN112" s="2021"/>
      <c r="CO112" s="2021"/>
      <c r="CP112" s="2021"/>
      <c r="CQ112" s="2021"/>
      <c r="CR112" s="2021"/>
      <c r="CS112" s="2021"/>
      <c r="CT112" s="2021"/>
      <c r="CU112" s="2021"/>
      <c r="CV112" s="2021"/>
      <c r="CW112" s="2021"/>
      <c r="CX112" s="2021"/>
      <c r="CY112" s="2021"/>
      <c r="CZ112" s="2021"/>
    </row>
    <row r="113" spans="1:139" s="19" customFormat="1" ht="12" customHeight="1" x14ac:dyDescent="0.2">
      <c r="AF113" s="1841"/>
      <c r="AG113" s="1841"/>
      <c r="AH113" s="1841"/>
      <c r="AI113" s="1841"/>
      <c r="AJ113" s="1841"/>
      <c r="AK113" s="1841"/>
      <c r="AL113" s="1841"/>
      <c r="AM113" s="1841"/>
      <c r="AN113" s="1841"/>
      <c r="AO113" s="1841"/>
      <c r="AP113" s="1841"/>
      <c r="AQ113" s="1841"/>
      <c r="AR113" s="1841"/>
      <c r="AS113" s="1841"/>
      <c r="AT113" s="1841"/>
      <c r="AU113" s="1841"/>
      <c r="AV113" s="1841"/>
      <c r="AW113" s="212"/>
      <c r="AX113" s="212"/>
      <c r="AY113" s="1841"/>
      <c r="AZ113" s="1841"/>
      <c r="BA113" s="1841"/>
      <c r="BB113" s="1841"/>
      <c r="BC113" s="1841"/>
      <c r="BD113" s="1841"/>
      <c r="BE113" s="1841"/>
      <c r="BF113" s="1841"/>
      <c r="BG113" s="1841"/>
      <c r="BH113" s="1841"/>
      <c r="BI113" s="1841"/>
      <c r="BJ113" s="1841"/>
      <c r="BK113" s="1841"/>
      <c r="BL113" s="1841"/>
      <c r="BM113" s="1841"/>
      <c r="BN113" s="1841"/>
      <c r="BO113" s="1841"/>
      <c r="BP113" s="1841"/>
      <c r="BQ113" s="1841"/>
      <c r="BR113" s="1841"/>
      <c r="BS113" s="1841"/>
      <c r="BT113" s="1841"/>
      <c r="BU113" s="1841"/>
      <c r="BV113" s="1841"/>
      <c r="BW113" s="212"/>
      <c r="BX113" s="212"/>
      <c r="BY113" s="1841"/>
      <c r="BZ113" s="1841"/>
      <c r="CA113" s="1841"/>
      <c r="CB113" s="1841"/>
      <c r="CC113" s="1841"/>
      <c r="CD113" s="1841"/>
      <c r="CE113" s="1841"/>
      <c r="CF113" s="1841"/>
      <c r="CG113" s="1841"/>
      <c r="CH113" s="1841"/>
      <c r="CI113" s="1841"/>
      <c r="CJ113" s="1841"/>
      <c r="CK113" s="1841"/>
      <c r="CL113" s="1841"/>
      <c r="CM113" s="1841"/>
      <c r="CN113" s="1841"/>
      <c r="CO113" s="1841"/>
      <c r="CP113" s="1841"/>
      <c r="CQ113" s="1841"/>
      <c r="CR113" s="1841"/>
      <c r="CS113" s="1841"/>
      <c r="CT113" s="1841"/>
      <c r="CU113" s="1841"/>
      <c r="CV113" s="1841"/>
      <c r="CW113" s="1841"/>
      <c r="CX113" s="1841"/>
      <c r="CY113" s="1841"/>
      <c r="CZ113" s="1841"/>
    </row>
    <row r="114" spans="1:139" s="717" customFormat="1" ht="8.25" customHeight="1" x14ac:dyDescent="0.25">
      <c r="AF114" s="2021" t="s">
        <v>6</v>
      </c>
      <c r="AG114" s="2021"/>
      <c r="AH114" s="2021"/>
      <c r="AI114" s="2021"/>
      <c r="AJ114" s="2021"/>
      <c r="AK114" s="2021"/>
      <c r="AL114" s="2021"/>
      <c r="AM114" s="2021"/>
      <c r="AN114" s="2021"/>
      <c r="AO114" s="2021"/>
      <c r="AP114" s="2021"/>
      <c r="AQ114" s="2021"/>
      <c r="AR114" s="2021"/>
      <c r="AS114" s="2021"/>
      <c r="AT114" s="2021"/>
      <c r="AU114" s="2021"/>
      <c r="AV114" s="2021"/>
      <c r="AW114" s="6"/>
      <c r="AX114" s="6"/>
      <c r="AY114" s="2021" t="s">
        <v>8</v>
      </c>
      <c r="AZ114" s="2021"/>
      <c r="BA114" s="2021"/>
      <c r="BB114" s="2021"/>
      <c r="BC114" s="2021"/>
      <c r="BD114" s="2021"/>
      <c r="BE114" s="2021"/>
      <c r="BF114" s="2021"/>
      <c r="BG114" s="2021"/>
      <c r="BH114" s="2021"/>
      <c r="BI114" s="2021"/>
      <c r="BJ114" s="2021"/>
      <c r="BK114" s="2021"/>
      <c r="BL114" s="2021"/>
      <c r="BM114" s="2021"/>
      <c r="BN114" s="2021"/>
      <c r="BO114" s="2021"/>
      <c r="BP114" s="2021"/>
      <c r="BQ114" s="2021"/>
      <c r="BR114" s="2021"/>
      <c r="BS114" s="2021"/>
      <c r="BT114" s="2021"/>
      <c r="BU114" s="2021"/>
      <c r="BV114" s="2021"/>
      <c r="BW114" s="6"/>
      <c r="BX114" s="6"/>
      <c r="BY114" s="2021" t="s">
        <v>9</v>
      </c>
      <c r="BZ114" s="2021"/>
      <c r="CA114" s="2021"/>
      <c r="CB114" s="2021"/>
      <c r="CC114" s="2021"/>
      <c r="CD114" s="2021"/>
      <c r="CE114" s="2021"/>
      <c r="CF114" s="2021"/>
      <c r="CG114" s="2021"/>
      <c r="CH114" s="2021"/>
      <c r="CI114" s="2021"/>
      <c r="CJ114" s="2021"/>
      <c r="CK114" s="2021"/>
      <c r="CL114" s="2021"/>
      <c r="CM114" s="2021"/>
      <c r="CN114" s="2021"/>
      <c r="CO114" s="2021"/>
      <c r="CP114" s="2021"/>
      <c r="CQ114" s="2021"/>
      <c r="CR114" s="2021"/>
      <c r="CS114" s="2021"/>
      <c r="CT114" s="2021"/>
      <c r="CU114" s="2021"/>
      <c r="CV114" s="2021"/>
      <c r="CW114" s="2021"/>
      <c r="CX114" s="2021"/>
      <c r="CY114" s="2021"/>
      <c r="CZ114" s="2021"/>
    </row>
    <row r="115" spans="1:139" s="19" customFormat="1" ht="12" customHeight="1" x14ac:dyDescent="0.2">
      <c r="AF115" s="1841"/>
      <c r="AG115" s="1841"/>
      <c r="AH115" s="1841"/>
      <c r="AI115" s="1841"/>
      <c r="AJ115" s="1841"/>
      <c r="AK115" s="1841"/>
      <c r="AL115" s="1841"/>
      <c r="AM115" s="1841"/>
      <c r="AN115" s="1841"/>
      <c r="AO115" s="1841"/>
      <c r="AP115" s="1841"/>
      <c r="AQ115" s="1841"/>
      <c r="AR115" s="1841"/>
      <c r="AS115" s="1841"/>
      <c r="AT115" s="1841"/>
      <c r="AU115" s="1841"/>
      <c r="AV115" s="1841"/>
      <c r="AW115" s="212"/>
      <c r="AX115" s="212"/>
      <c r="AY115" s="1841"/>
      <c r="AZ115" s="1841"/>
      <c r="BA115" s="1841"/>
      <c r="BB115" s="1841"/>
      <c r="BC115" s="1841"/>
      <c r="BD115" s="1841"/>
      <c r="BE115" s="1841"/>
      <c r="BF115" s="1841"/>
      <c r="BG115" s="1841"/>
      <c r="BH115" s="1841"/>
      <c r="BI115" s="1841"/>
      <c r="BJ115" s="1841"/>
      <c r="BK115" s="1841"/>
      <c r="BL115" s="1841"/>
      <c r="BM115" s="1841"/>
      <c r="BN115" s="1841"/>
      <c r="BO115" s="1841"/>
      <c r="BP115" s="1841"/>
      <c r="BQ115" s="1841"/>
      <c r="BR115" s="1841"/>
      <c r="BS115" s="1841"/>
      <c r="BT115" s="1841"/>
      <c r="BU115" s="1841"/>
      <c r="BV115" s="1841"/>
      <c r="BW115" s="212"/>
      <c r="BX115" s="212"/>
      <c r="BY115" s="1841"/>
      <c r="BZ115" s="1841"/>
      <c r="CA115" s="1841"/>
      <c r="CB115" s="1841"/>
      <c r="CC115" s="1841"/>
      <c r="CD115" s="1841"/>
      <c r="CE115" s="1841"/>
      <c r="CF115" s="1841"/>
      <c r="CG115" s="1841"/>
      <c r="CH115" s="1841"/>
      <c r="CI115" s="1841"/>
      <c r="CJ115" s="1841"/>
      <c r="CK115" s="1841"/>
      <c r="CL115" s="1841"/>
      <c r="CM115" s="1841"/>
      <c r="CN115" s="1841"/>
      <c r="CO115" s="1841"/>
      <c r="CP115" s="1841"/>
      <c r="CQ115" s="1841"/>
      <c r="CR115" s="1841"/>
      <c r="CS115" s="1841"/>
      <c r="CT115" s="1841"/>
      <c r="CU115" s="1841"/>
      <c r="CV115" s="1841"/>
      <c r="CW115" s="1841"/>
      <c r="CX115" s="1841"/>
      <c r="CY115" s="1841"/>
      <c r="CZ115" s="1841"/>
    </row>
    <row r="116" spans="1:139" s="717" customFormat="1" ht="8.25" customHeight="1" x14ac:dyDescent="0.25">
      <c r="AF116" s="2021" t="s">
        <v>6</v>
      </c>
      <c r="AG116" s="2021"/>
      <c r="AH116" s="2021"/>
      <c r="AI116" s="2021"/>
      <c r="AJ116" s="2021"/>
      <c r="AK116" s="2021"/>
      <c r="AL116" s="2021"/>
      <c r="AM116" s="2021"/>
      <c r="AN116" s="2021"/>
      <c r="AO116" s="2021"/>
      <c r="AP116" s="2021"/>
      <c r="AQ116" s="2021"/>
      <c r="AR116" s="2021"/>
      <c r="AS116" s="2021"/>
      <c r="AT116" s="2021"/>
      <c r="AU116" s="2021"/>
      <c r="AV116" s="2021"/>
      <c r="AW116" s="6"/>
      <c r="AX116" s="6"/>
      <c r="AY116" s="2021" t="s">
        <v>8</v>
      </c>
      <c r="AZ116" s="2021"/>
      <c r="BA116" s="2021"/>
      <c r="BB116" s="2021"/>
      <c r="BC116" s="2021"/>
      <c r="BD116" s="2021"/>
      <c r="BE116" s="2021"/>
      <c r="BF116" s="2021"/>
      <c r="BG116" s="2021"/>
      <c r="BH116" s="2021"/>
      <c r="BI116" s="2021"/>
      <c r="BJ116" s="2021"/>
      <c r="BK116" s="2021"/>
      <c r="BL116" s="2021"/>
      <c r="BM116" s="2021"/>
      <c r="BN116" s="2021"/>
      <c r="BO116" s="2021"/>
      <c r="BP116" s="2021"/>
      <c r="BQ116" s="2021"/>
      <c r="BR116" s="2021"/>
      <c r="BS116" s="2021"/>
      <c r="BT116" s="2021"/>
      <c r="BU116" s="2021"/>
      <c r="BV116" s="2021"/>
      <c r="BW116" s="6"/>
      <c r="BX116" s="6"/>
      <c r="BY116" s="2021" t="s">
        <v>9</v>
      </c>
      <c r="BZ116" s="2021"/>
      <c r="CA116" s="2021"/>
      <c r="CB116" s="2021"/>
      <c r="CC116" s="2021"/>
      <c r="CD116" s="2021"/>
      <c r="CE116" s="2021"/>
      <c r="CF116" s="2021"/>
      <c r="CG116" s="2021"/>
      <c r="CH116" s="2021"/>
      <c r="CI116" s="2021"/>
      <c r="CJ116" s="2021"/>
      <c r="CK116" s="2021"/>
      <c r="CL116" s="2021"/>
      <c r="CM116" s="2021"/>
      <c r="CN116" s="2021"/>
      <c r="CO116" s="2021"/>
      <c r="CP116" s="2021"/>
      <c r="CQ116" s="2021"/>
      <c r="CR116" s="2021"/>
      <c r="CS116" s="2021"/>
      <c r="CT116" s="2021"/>
      <c r="CU116" s="2021"/>
      <c r="CV116" s="2021"/>
      <c r="CW116" s="2021"/>
      <c r="CX116" s="2021"/>
      <c r="CY116" s="2021"/>
      <c r="CZ116" s="2021"/>
    </row>
    <row r="117" spans="1:139" s="717" customFormat="1" ht="7.5" customHeight="1" x14ac:dyDescent="0.25"/>
    <row r="118" spans="1:139" s="19" customFormat="1" ht="14.25" customHeight="1" x14ac:dyDescent="0.2">
      <c r="E118" s="19" t="s">
        <v>691</v>
      </c>
      <c r="CB118" s="212"/>
      <c r="CC118" s="212"/>
      <c r="CD118" s="212"/>
      <c r="CE118" s="212"/>
      <c r="CF118" s="212"/>
      <c r="CG118" s="212"/>
      <c r="CH118" s="212"/>
      <c r="CI118" s="212"/>
      <c r="CJ118" s="212"/>
      <c r="CK118" s="212"/>
      <c r="CL118" s="212"/>
      <c r="CM118" s="212"/>
      <c r="CN118" s="212"/>
      <c r="CO118" s="212"/>
      <c r="CV118" s="212"/>
      <c r="CW118" s="212"/>
      <c r="CX118" s="212"/>
      <c r="CY118" s="212"/>
      <c r="CZ118" s="212"/>
      <c r="DA118" s="212"/>
      <c r="DB118" s="1841"/>
      <c r="DC118" s="1841"/>
      <c r="DD118" s="1841"/>
      <c r="DE118" s="1841"/>
      <c r="DF118" s="1841"/>
      <c r="DG118" s="1841"/>
      <c r="DH118" s="1841"/>
      <c r="DI118" s="1841"/>
      <c r="DJ118" s="1841"/>
      <c r="DK118" s="1841"/>
      <c r="DL118" s="1841"/>
      <c r="DM118" s="1841"/>
      <c r="DN118" s="1841"/>
      <c r="DO118" s="1841"/>
      <c r="DP118" s="1841"/>
      <c r="DQ118" s="1841"/>
      <c r="DR118" s="212"/>
      <c r="DS118" s="212"/>
      <c r="DT118" s="212"/>
      <c r="DU118" s="212"/>
      <c r="DV118" s="212"/>
      <c r="DW118" s="212"/>
      <c r="DX118" s="212"/>
      <c r="DY118" s="212"/>
      <c r="ED118" s="16"/>
    </row>
    <row r="119" spans="1:139" s="19" customFormat="1" ht="9.75" customHeight="1" x14ac:dyDescent="0.2">
      <c r="E119" s="2263" t="s">
        <v>60</v>
      </c>
      <c r="F119" s="2263"/>
      <c r="G119" s="2263"/>
      <c r="H119" s="2263"/>
      <c r="I119" s="2263"/>
      <c r="J119" s="2263"/>
      <c r="K119" s="2263"/>
      <c r="L119" s="2263"/>
      <c r="M119" s="2263"/>
      <c r="N119" s="2263"/>
      <c r="O119" s="2263"/>
      <c r="P119" s="2263"/>
      <c r="Q119" s="2263"/>
      <c r="R119" s="2263"/>
      <c r="S119" s="2263"/>
      <c r="T119" s="2263"/>
      <c r="U119" s="2263"/>
      <c r="V119" s="2263"/>
      <c r="W119" s="2263"/>
      <c r="X119" s="2263"/>
      <c r="Y119" s="2263"/>
      <c r="Z119" s="2263"/>
      <c r="AA119" s="2263"/>
      <c r="AB119" s="2263"/>
      <c r="AC119" s="2263"/>
      <c r="AD119" s="2263"/>
      <c r="AE119" s="2263"/>
      <c r="AF119" s="2263"/>
      <c r="AG119" s="2263"/>
      <c r="AH119" s="2263"/>
      <c r="AI119" s="2263"/>
      <c r="AJ119" s="2263"/>
      <c r="AK119" s="2263"/>
      <c r="AL119" s="2263"/>
      <c r="AM119" s="2263"/>
      <c r="AN119" s="2263"/>
      <c r="AO119" s="2263"/>
      <c r="AP119" s="2263"/>
      <c r="AQ119" s="2263"/>
      <c r="AR119" s="2263"/>
      <c r="AS119" s="2263"/>
      <c r="AT119" s="2263"/>
      <c r="AU119" s="2263"/>
      <c r="AV119" s="2263"/>
      <c r="AW119" s="2263"/>
      <c r="AX119" s="2263"/>
      <c r="AY119" s="2263"/>
      <c r="AZ119" s="2263"/>
      <c r="BA119" s="2263"/>
      <c r="BB119" s="2263"/>
      <c r="BC119" s="2263"/>
      <c r="BD119" s="2263"/>
      <c r="BE119" s="2263"/>
      <c r="BF119" s="2263"/>
      <c r="BG119" s="2263"/>
      <c r="BH119" s="2263"/>
      <c r="BI119" s="2263"/>
      <c r="BJ119" s="2263"/>
      <c r="BK119" s="2263"/>
      <c r="BL119" s="2263"/>
      <c r="BM119" s="2263"/>
      <c r="BN119" s="2263"/>
      <c r="BO119" s="2263"/>
      <c r="BP119" s="2263"/>
      <c r="BQ119" s="2263"/>
      <c r="BR119" s="2263"/>
      <c r="BS119" s="2263"/>
      <c r="BT119" s="2263"/>
      <c r="BU119" s="2263"/>
      <c r="BV119" s="2263"/>
      <c r="BW119" s="2263"/>
      <c r="BX119" s="2263"/>
      <c r="BY119" s="2263"/>
      <c r="BZ119" s="2263"/>
      <c r="CA119" s="2263"/>
      <c r="CB119" s="2263"/>
      <c r="CC119" s="2263"/>
      <c r="CD119" s="2263"/>
      <c r="CE119" s="2263"/>
      <c r="CF119" s="2263"/>
      <c r="CG119" s="2263"/>
      <c r="CH119" s="2263"/>
      <c r="CI119" s="2263"/>
      <c r="CJ119" s="2263"/>
      <c r="CK119" s="2263"/>
      <c r="CL119" s="2263"/>
      <c r="CM119" s="2263"/>
      <c r="CN119" s="2263"/>
      <c r="CO119" s="2263"/>
      <c r="CP119" s="2263"/>
      <c r="CQ119" s="2263"/>
      <c r="CR119" s="2263"/>
      <c r="CS119" s="2263"/>
      <c r="CT119" s="2263"/>
      <c r="CU119" s="2263"/>
      <c r="CV119" s="2263"/>
      <c r="CW119" s="2263"/>
      <c r="CX119" s="2263"/>
      <c r="CY119" s="2263"/>
      <c r="CZ119" s="2263"/>
      <c r="DA119" s="2263"/>
      <c r="DB119" s="2263"/>
      <c r="DC119" s="2263"/>
      <c r="DD119" s="2263"/>
      <c r="DE119" s="2263"/>
      <c r="DF119" s="2263"/>
      <c r="DG119" s="2263"/>
      <c r="DH119" s="2263"/>
      <c r="DI119" s="2263"/>
      <c r="DJ119" s="2263"/>
      <c r="DK119" s="2263"/>
      <c r="DL119" s="2263"/>
      <c r="DM119" s="2263"/>
      <c r="DN119" s="2263"/>
      <c r="DO119" s="2263"/>
      <c r="DP119" s="2263"/>
      <c r="DQ119" s="2263"/>
      <c r="DR119" s="212"/>
      <c r="DS119" s="212"/>
      <c r="DT119" s="212"/>
      <c r="DU119" s="212"/>
      <c r="DV119" s="212"/>
      <c r="DW119" s="212"/>
      <c r="DX119" s="212"/>
      <c r="DY119" s="212"/>
      <c r="ED119" s="16"/>
    </row>
    <row r="120" spans="1:139" s="19" customFormat="1" ht="14.25" customHeight="1" x14ac:dyDescent="0.2">
      <c r="A120" s="19" t="s">
        <v>21</v>
      </c>
      <c r="F120" s="1841"/>
      <c r="G120" s="1841"/>
      <c r="H120" s="1841"/>
      <c r="I120" s="1841"/>
      <c r="J120" s="1841"/>
      <c r="K120" s="1841"/>
      <c r="L120" s="1841"/>
      <c r="M120" s="1841"/>
      <c r="N120" s="1841"/>
      <c r="O120" s="1841"/>
      <c r="P120" s="1841"/>
      <c r="Q120" s="1841"/>
      <c r="R120" s="1841"/>
      <c r="S120" s="1841"/>
      <c r="T120" s="1841"/>
      <c r="U120" s="1841"/>
      <c r="V120" s="1841"/>
      <c r="X120" s="19" t="s">
        <v>527</v>
      </c>
    </row>
    <row r="121" spans="1:139" s="19" customFormat="1" ht="14.25" customHeight="1" x14ac:dyDescent="0.2">
      <c r="A121" s="19" t="s">
        <v>697</v>
      </c>
    </row>
    <row r="122" spans="1:139" s="19" customFormat="1" ht="8.25" customHeight="1" x14ac:dyDescent="0.2">
      <c r="Z122" s="2263" t="s">
        <v>60</v>
      </c>
      <c r="AA122" s="2263"/>
      <c r="AB122" s="2263"/>
      <c r="AC122" s="2263"/>
      <c r="AD122" s="2263"/>
      <c r="AE122" s="2263"/>
      <c r="AF122" s="2263"/>
      <c r="AG122" s="2263"/>
      <c r="AH122" s="2263"/>
      <c r="AI122" s="2263"/>
      <c r="AJ122" s="2263"/>
      <c r="AK122" s="2263"/>
      <c r="AL122" s="2263"/>
      <c r="AM122" s="2263"/>
      <c r="AN122" s="2263"/>
      <c r="AO122" s="2263"/>
      <c r="AP122" s="2263"/>
      <c r="AQ122" s="2263"/>
      <c r="AR122" s="2263"/>
      <c r="AS122" s="2263"/>
      <c r="AT122" s="2263"/>
      <c r="AU122" s="2263"/>
      <c r="AV122" s="2263"/>
      <c r="AW122" s="2263"/>
      <c r="AX122" s="2263"/>
      <c r="AY122" s="2263"/>
      <c r="AZ122" s="2263"/>
      <c r="BA122" s="2263"/>
      <c r="BB122" s="2263"/>
      <c r="BC122" s="2263"/>
      <c r="BD122" s="2263"/>
      <c r="BE122" s="2263"/>
      <c r="BF122" s="2263"/>
      <c r="BG122" s="2263"/>
      <c r="BH122" s="2263"/>
      <c r="BI122" s="2263"/>
      <c r="BJ122" s="2263"/>
      <c r="BK122" s="2263"/>
      <c r="BL122" s="2263"/>
      <c r="BM122" s="2263"/>
      <c r="BN122" s="2263"/>
      <c r="BO122" s="2263"/>
      <c r="BP122" s="2263"/>
      <c r="BQ122" s="2263"/>
      <c r="BR122" s="2263"/>
      <c r="BS122" s="2263"/>
      <c r="BT122" s="2263"/>
      <c r="BU122" s="2263"/>
      <c r="BV122" s="2263"/>
      <c r="BW122" s="2263"/>
      <c r="BX122" s="2263"/>
      <c r="BY122" s="2263"/>
      <c r="BZ122" s="2263"/>
      <c r="CA122" s="2263"/>
      <c r="CB122" s="2263"/>
      <c r="CC122" s="2263"/>
      <c r="CD122" s="2263"/>
      <c r="CE122" s="2263"/>
      <c r="CF122" s="2263"/>
      <c r="CG122" s="2263"/>
      <c r="CH122" s="2263"/>
      <c r="CI122" s="2263"/>
      <c r="CJ122" s="2263"/>
      <c r="CK122" s="2263"/>
      <c r="CL122" s="2263"/>
      <c r="CM122" s="2263"/>
      <c r="CN122" s="2263"/>
      <c r="CO122" s="2263"/>
      <c r="CP122" s="2263"/>
      <c r="CQ122" s="2263"/>
      <c r="CR122" s="2263"/>
      <c r="CS122" s="2263"/>
      <c r="CT122" s="2263"/>
      <c r="CU122" s="2263"/>
      <c r="CV122" s="2263"/>
      <c r="CW122" s="2263"/>
      <c r="CX122" s="2263"/>
      <c r="CY122" s="2263"/>
      <c r="CZ122" s="2263"/>
      <c r="DA122" s="2263"/>
      <c r="DB122" s="2263"/>
      <c r="DC122" s="2263"/>
      <c r="DD122" s="2263"/>
      <c r="DE122" s="2263"/>
      <c r="DF122" s="2263"/>
      <c r="DG122" s="2263"/>
      <c r="DH122" s="2263"/>
      <c r="DI122" s="2263"/>
      <c r="DJ122" s="2263"/>
      <c r="DK122" s="2263"/>
      <c r="DL122" s="2263"/>
      <c r="DM122" s="2263"/>
      <c r="DN122" s="2263"/>
      <c r="DO122" s="2263"/>
      <c r="DP122" s="2263"/>
      <c r="DQ122" s="2263"/>
      <c r="DR122" s="2263"/>
      <c r="DS122" s="2263"/>
      <c r="DT122" s="2263"/>
      <c r="DU122" s="2263"/>
      <c r="DV122" s="2263"/>
      <c r="DW122" s="2263"/>
      <c r="DX122" s="2263"/>
      <c r="DY122" s="2263"/>
      <c r="DZ122" s="2263"/>
      <c r="EA122" s="2263"/>
      <c r="EB122" s="2263"/>
      <c r="EC122" s="2263"/>
      <c r="ED122" s="2263"/>
      <c r="EE122" s="2263"/>
      <c r="EF122" s="2263"/>
      <c r="EG122" s="2263"/>
      <c r="EH122" s="2263"/>
      <c r="EI122" s="2263"/>
    </row>
    <row r="123" spans="1:139" ht="14.25" customHeight="1" x14ac:dyDescent="0.2">
      <c r="A123" s="19" t="s">
        <v>698</v>
      </c>
    </row>
    <row r="124" spans="1:139" s="19" customFormat="1" ht="12.75" customHeight="1" x14ac:dyDescent="0.2">
      <c r="E124" s="19" t="s">
        <v>113</v>
      </c>
      <c r="AO124" s="1841"/>
      <c r="AP124" s="1841"/>
      <c r="AQ124" s="1841"/>
      <c r="AR124" s="1841"/>
      <c r="AS124" s="1841"/>
      <c r="AT124" s="1841"/>
      <c r="AU124" s="1841"/>
      <c r="AV124" s="1841"/>
      <c r="AW124" s="1841"/>
      <c r="AX124" s="1841"/>
      <c r="AY124" s="1841"/>
      <c r="AZ124" s="1841"/>
      <c r="BA124" s="1841"/>
      <c r="BB124" s="1841"/>
      <c r="BC124" s="1841"/>
      <c r="BD124" s="1841"/>
      <c r="BE124" s="1841"/>
      <c r="BF124" s="1841"/>
      <c r="BG124" s="1841"/>
      <c r="BH124" s="1841"/>
      <c r="BI124" s="1841"/>
      <c r="BL124" s="1841"/>
      <c r="BM124" s="1841"/>
      <c r="BN124" s="1841"/>
      <c r="BO124" s="1841"/>
      <c r="BP124" s="1841"/>
      <c r="BQ124" s="1841"/>
      <c r="BR124" s="1841"/>
      <c r="BS124" s="1841"/>
      <c r="BT124" s="1841"/>
      <c r="BU124" s="1841"/>
      <c r="BV124" s="1841"/>
      <c r="BW124" s="1841"/>
      <c r="BX124" s="1841"/>
      <c r="BY124" s="1841"/>
      <c r="CB124" s="1841"/>
      <c r="CC124" s="1841"/>
      <c r="CD124" s="1841"/>
      <c r="CE124" s="1841"/>
      <c r="CF124" s="1841"/>
      <c r="CG124" s="1841"/>
      <c r="CH124" s="1841"/>
      <c r="CI124" s="1841"/>
      <c r="CJ124" s="1841"/>
      <c r="CK124" s="1841"/>
      <c r="CL124" s="1841"/>
      <c r="CM124" s="1841"/>
      <c r="CN124" s="1841"/>
      <c r="CO124" s="1841"/>
      <c r="CP124" s="1841"/>
      <c r="CQ124" s="1841"/>
      <c r="CR124" s="1841"/>
      <c r="CS124" s="1841"/>
      <c r="CT124" s="1841"/>
      <c r="CU124" s="1841"/>
      <c r="CV124" s="1841"/>
      <c r="CW124" s="1841"/>
      <c r="CX124" s="1841"/>
      <c r="CY124" s="1841"/>
      <c r="CZ124" s="1841"/>
      <c r="DA124" s="1841"/>
      <c r="DB124" s="1841"/>
      <c r="DC124" s="1841"/>
      <c r="DD124" s="1841"/>
      <c r="DE124" s="1841"/>
      <c r="DF124" s="1841"/>
      <c r="DG124" s="1841"/>
      <c r="DH124" s="1841"/>
      <c r="DI124" s="1841"/>
      <c r="DJ124" s="1841"/>
      <c r="DK124" s="1841"/>
      <c r="DL124" s="1841"/>
      <c r="DM124" s="1841"/>
      <c r="DN124" s="1841"/>
    </row>
    <row r="125" spans="1:139" ht="9" customHeight="1" x14ac:dyDescent="0.2">
      <c r="AO125" s="2021" t="s">
        <v>6</v>
      </c>
      <c r="AP125" s="2021"/>
      <c r="AQ125" s="2021"/>
      <c r="AR125" s="2021"/>
      <c r="AS125" s="2021"/>
      <c r="AT125" s="2021"/>
      <c r="AU125" s="2021"/>
      <c r="AV125" s="2021"/>
      <c r="AW125" s="2021"/>
      <c r="AX125" s="2021"/>
      <c r="AY125" s="2021"/>
      <c r="AZ125" s="2021"/>
      <c r="BA125" s="2021"/>
      <c r="BB125" s="2021"/>
      <c r="BC125" s="2021"/>
      <c r="BD125" s="2021"/>
      <c r="BE125" s="2021"/>
      <c r="BF125" s="2021"/>
      <c r="BG125" s="2021"/>
      <c r="BH125" s="2021"/>
      <c r="BI125" s="2021"/>
      <c r="BJ125" s="6"/>
      <c r="BK125" s="6"/>
      <c r="BL125" s="2021" t="s">
        <v>8</v>
      </c>
      <c r="BM125" s="2021"/>
      <c r="BN125" s="2021"/>
      <c r="BO125" s="2021"/>
      <c r="BP125" s="2021"/>
      <c r="BQ125" s="2021"/>
      <c r="BR125" s="2021"/>
      <c r="BS125" s="2021"/>
      <c r="BT125" s="2021"/>
      <c r="BU125" s="2021"/>
      <c r="BV125" s="2021"/>
      <c r="BW125" s="2021"/>
      <c r="BX125" s="2021"/>
      <c r="BY125" s="2021"/>
      <c r="BZ125" s="6"/>
      <c r="CA125" s="6"/>
      <c r="CB125" s="2021" t="s">
        <v>9</v>
      </c>
      <c r="CC125" s="2021"/>
      <c r="CD125" s="2021"/>
      <c r="CE125" s="2021"/>
      <c r="CF125" s="2021"/>
      <c r="CG125" s="2021"/>
      <c r="CH125" s="2021"/>
      <c r="CI125" s="2021"/>
      <c r="CJ125" s="2021"/>
      <c r="CK125" s="2021"/>
      <c r="CL125" s="2021"/>
      <c r="CM125" s="2021"/>
      <c r="CN125" s="2021"/>
      <c r="CO125" s="2021"/>
      <c r="CP125" s="2021"/>
      <c r="CQ125" s="2021"/>
      <c r="CR125" s="2021"/>
      <c r="CS125" s="2021"/>
      <c r="CT125" s="2021"/>
      <c r="CU125" s="2021"/>
      <c r="CV125" s="2021"/>
      <c r="CW125" s="2021"/>
      <c r="CX125" s="2021"/>
      <c r="CY125" s="2021"/>
      <c r="CZ125" s="2021"/>
      <c r="DA125" s="2021"/>
      <c r="DB125" s="2021"/>
      <c r="DC125" s="2021"/>
      <c r="DD125" s="2021"/>
      <c r="DE125" s="2021"/>
      <c r="DF125" s="2021"/>
      <c r="DG125" s="2021"/>
      <c r="DH125" s="2021"/>
      <c r="DI125" s="2021"/>
      <c r="DJ125" s="2021"/>
      <c r="DK125" s="2021"/>
      <c r="DL125" s="2021"/>
      <c r="DM125" s="2021"/>
      <c r="DN125" s="2021"/>
    </row>
    <row r="126" spans="1:139" s="19" customFormat="1" ht="12" customHeight="1" x14ac:dyDescent="0.2">
      <c r="AO126" s="1841"/>
      <c r="AP126" s="1841"/>
      <c r="AQ126" s="1841"/>
      <c r="AR126" s="1841"/>
      <c r="AS126" s="1841"/>
      <c r="AT126" s="1841"/>
      <c r="AU126" s="1841"/>
      <c r="AV126" s="1841"/>
      <c r="AW126" s="1841"/>
      <c r="AX126" s="1841"/>
      <c r="AY126" s="1841"/>
      <c r="AZ126" s="1841"/>
      <c r="BA126" s="1841"/>
      <c r="BB126" s="1841"/>
      <c r="BC126" s="1841"/>
      <c r="BD126" s="1841"/>
      <c r="BE126" s="1841"/>
      <c r="BF126" s="1841"/>
      <c r="BG126" s="1841"/>
      <c r="BH126" s="1841"/>
      <c r="BI126" s="1841"/>
      <c r="BL126" s="1841"/>
      <c r="BM126" s="1841"/>
      <c r="BN126" s="1841"/>
      <c r="BO126" s="1841"/>
      <c r="BP126" s="1841"/>
      <c r="BQ126" s="1841"/>
      <c r="BR126" s="1841"/>
      <c r="BS126" s="1841"/>
      <c r="BT126" s="1841"/>
      <c r="BU126" s="1841"/>
      <c r="BV126" s="1841"/>
      <c r="BW126" s="1841"/>
      <c r="BX126" s="1841"/>
      <c r="BY126" s="1841"/>
      <c r="CB126" s="1841"/>
      <c r="CC126" s="1841"/>
      <c r="CD126" s="1841"/>
      <c r="CE126" s="1841"/>
      <c r="CF126" s="1841"/>
      <c r="CG126" s="1841"/>
      <c r="CH126" s="1841"/>
      <c r="CI126" s="1841"/>
      <c r="CJ126" s="1841"/>
      <c r="CK126" s="1841"/>
      <c r="CL126" s="1841"/>
      <c r="CM126" s="1841"/>
      <c r="CN126" s="1841"/>
      <c r="CO126" s="1841"/>
      <c r="CP126" s="1841"/>
      <c r="CQ126" s="1841"/>
      <c r="CR126" s="1841"/>
      <c r="CS126" s="1841"/>
      <c r="CT126" s="1841"/>
      <c r="CU126" s="1841"/>
      <c r="CV126" s="1841"/>
      <c r="CW126" s="1841"/>
      <c r="CX126" s="1841"/>
      <c r="CY126" s="1841"/>
      <c r="CZ126" s="1841"/>
      <c r="DA126" s="1841"/>
      <c r="DB126" s="1841"/>
      <c r="DC126" s="1841"/>
      <c r="DD126" s="1841"/>
      <c r="DE126" s="1841"/>
      <c r="DF126" s="1841"/>
      <c r="DG126" s="1841"/>
      <c r="DH126" s="1841"/>
      <c r="DI126" s="1841"/>
      <c r="DJ126" s="1841"/>
      <c r="DK126" s="1841"/>
      <c r="DL126" s="1841"/>
      <c r="DM126" s="1841"/>
      <c r="DN126" s="1841"/>
    </row>
    <row r="127" spans="1:139" ht="9" customHeight="1" x14ac:dyDescent="0.2">
      <c r="AO127" s="2021" t="s">
        <v>6</v>
      </c>
      <c r="AP127" s="2021"/>
      <c r="AQ127" s="2021"/>
      <c r="AR127" s="2021"/>
      <c r="AS127" s="2021"/>
      <c r="AT127" s="2021"/>
      <c r="AU127" s="2021"/>
      <c r="AV127" s="2021"/>
      <c r="AW127" s="2021"/>
      <c r="AX127" s="2021"/>
      <c r="AY127" s="2021"/>
      <c r="AZ127" s="2021"/>
      <c r="BA127" s="2021"/>
      <c r="BB127" s="2021"/>
      <c r="BC127" s="2021"/>
      <c r="BD127" s="2021"/>
      <c r="BE127" s="2021"/>
      <c r="BF127" s="2021"/>
      <c r="BG127" s="2021"/>
      <c r="BH127" s="2021"/>
      <c r="BI127" s="2021"/>
      <c r="BJ127" s="6"/>
      <c r="BK127" s="6"/>
      <c r="BL127" s="2021" t="s">
        <v>8</v>
      </c>
      <c r="BM127" s="2021"/>
      <c r="BN127" s="2021"/>
      <c r="BO127" s="2021"/>
      <c r="BP127" s="2021"/>
      <c r="BQ127" s="2021"/>
      <c r="BR127" s="2021"/>
      <c r="BS127" s="2021"/>
      <c r="BT127" s="2021"/>
      <c r="BU127" s="2021"/>
      <c r="BV127" s="2021"/>
      <c r="BW127" s="2021"/>
      <c r="BX127" s="2021"/>
      <c r="BY127" s="2021"/>
      <c r="BZ127" s="6"/>
      <c r="CA127" s="6"/>
      <c r="CB127" s="2021" t="s">
        <v>9</v>
      </c>
      <c r="CC127" s="2021"/>
      <c r="CD127" s="2021"/>
      <c r="CE127" s="2021"/>
      <c r="CF127" s="2021"/>
      <c r="CG127" s="2021"/>
      <c r="CH127" s="2021"/>
      <c r="CI127" s="2021"/>
      <c r="CJ127" s="2021"/>
      <c r="CK127" s="2021"/>
      <c r="CL127" s="2021"/>
      <c r="CM127" s="2021"/>
      <c r="CN127" s="2021"/>
      <c r="CO127" s="2021"/>
      <c r="CP127" s="2021"/>
      <c r="CQ127" s="2021"/>
      <c r="CR127" s="2021"/>
      <c r="CS127" s="2021"/>
      <c r="CT127" s="2021"/>
      <c r="CU127" s="2021"/>
      <c r="CV127" s="2021"/>
      <c r="CW127" s="2021"/>
      <c r="CX127" s="2021"/>
      <c r="CY127" s="2021"/>
      <c r="CZ127" s="2021"/>
      <c r="DA127" s="2021"/>
      <c r="DB127" s="2021"/>
      <c r="DC127" s="2021"/>
      <c r="DD127" s="2021"/>
      <c r="DE127" s="2021"/>
      <c r="DF127" s="2021"/>
      <c r="DG127" s="2021"/>
      <c r="DH127" s="2021"/>
      <c r="DI127" s="2021"/>
      <c r="DJ127" s="2021"/>
      <c r="DK127" s="2021"/>
      <c r="DL127" s="2021"/>
      <c r="DM127" s="2021"/>
      <c r="DN127" s="2021"/>
    </row>
    <row r="128" spans="1:139" s="19" customFormat="1" ht="15" customHeight="1" x14ac:dyDescent="0.2">
      <c r="BB128" s="16" t="s">
        <v>14</v>
      </c>
      <c r="BC128" s="1841"/>
      <c r="BD128" s="1841"/>
      <c r="BE128" s="1841"/>
      <c r="BF128" s="1841"/>
      <c r="BG128" s="213" t="s">
        <v>1</v>
      </c>
      <c r="BH128" s="135"/>
      <c r="BI128" s="135"/>
      <c r="BJ128" s="1841"/>
      <c r="BK128" s="1841"/>
      <c r="BL128" s="1841"/>
      <c r="BM128" s="1841"/>
      <c r="BN128" s="1841"/>
      <c r="BO128" s="1841"/>
      <c r="BP128" s="1841"/>
      <c r="BQ128" s="1841"/>
      <c r="BR128" s="1841"/>
      <c r="BS128" s="1841"/>
      <c r="BT128" s="1841"/>
      <c r="BU128" s="1841"/>
      <c r="BV128" s="1841"/>
      <c r="BW128" s="1841"/>
      <c r="BX128" s="1841"/>
      <c r="BY128" s="1841"/>
      <c r="BZ128" s="1841"/>
      <c r="CA128" s="135"/>
      <c r="CB128" s="2260"/>
      <c r="CC128" s="2260"/>
      <c r="CD128" s="2260"/>
      <c r="CE128" s="2260"/>
      <c r="CF128" s="2260"/>
      <c r="CG128" s="19" t="s">
        <v>5</v>
      </c>
      <c r="CI128" s="133"/>
      <c r="CJ128" s="133"/>
      <c r="CK128" s="133"/>
      <c r="CL128" s="133"/>
      <c r="CM128" s="133"/>
      <c r="CN128" s="212"/>
      <c r="CO128" s="133"/>
      <c r="CP128" s="133"/>
      <c r="CQ128" s="133"/>
      <c r="CR128" s="133"/>
      <c r="CS128" s="133"/>
      <c r="CT128" s="212"/>
      <c r="CU128" s="212"/>
      <c r="CV128" s="212"/>
      <c r="CW128" s="212"/>
    </row>
    <row r="129" spans="1:139" s="19" customFormat="1" ht="15" customHeight="1" x14ac:dyDescent="0.2">
      <c r="C129" s="19" t="s">
        <v>15</v>
      </c>
      <c r="BA129" s="1841"/>
      <c r="BB129" s="1841"/>
      <c r="BC129" s="1841"/>
      <c r="BD129" s="1841"/>
      <c r="BE129" s="1841"/>
      <c r="BF129" s="1841"/>
      <c r="BG129" s="1841"/>
      <c r="BH129" s="1841"/>
      <c r="BI129" s="1841"/>
      <c r="BJ129" s="1841"/>
      <c r="BK129" s="1841"/>
      <c r="BL129" s="1841"/>
      <c r="BM129" s="1841"/>
      <c r="BP129" s="1841"/>
      <c r="BQ129" s="1841"/>
      <c r="BR129" s="1841"/>
      <c r="BS129" s="1841"/>
      <c r="BT129" s="1841"/>
      <c r="BU129" s="1841"/>
      <c r="BV129" s="1841"/>
      <c r="BW129" s="1841"/>
      <c r="BX129" s="1841"/>
      <c r="BY129" s="1841"/>
      <c r="BZ129" s="1841"/>
      <c r="CA129" s="1841"/>
      <c r="CB129" s="1841"/>
      <c r="CC129" s="1841"/>
      <c r="CD129" s="1841"/>
      <c r="CE129" s="212"/>
      <c r="CG129" s="1841"/>
      <c r="CH129" s="1841"/>
      <c r="CI129" s="1841"/>
      <c r="CJ129" s="1841"/>
      <c r="CK129" s="1841"/>
      <c r="CL129" s="1841"/>
      <c r="CM129" s="1841"/>
      <c r="CN129" s="1841"/>
      <c r="CO129" s="1841"/>
      <c r="CP129" s="1841"/>
      <c r="CQ129" s="1841"/>
      <c r="CR129" s="1841"/>
      <c r="CS129" s="1841"/>
      <c r="CT129" s="1841"/>
      <c r="CU129" s="1841"/>
      <c r="CV129" s="1841"/>
      <c r="CW129" s="1841"/>
      <c r="CX129" s="1841"/>
      <c r="CY129" s="1841"/>
      <c r="CZ129" s="1841"/>
      <c r="DA129" s="1841"/>
      <c r="DB129" s="1841"/>
      <c r="DC129" s="1841"/>
      <c r="DD129" s="1841"/>
      <c r="DE129" s="1841"/>
      <c r="DF129" s="1841"/>
      <c r="DG129" s="1841"/>
      <c r="DH129" s="1841"/>
      <c r="DI129" s="1841"/>
      <c r="DJ129" s="1841"/>
      <c r="DK129" s="1841"/>
      <c r="DL129" s="1841"/>
      <c r="DM129" s="1841"/>
      <c r="DN129" s="1841"/>
    </row>
    <row r="130" spans="1:139" ht="9.75" customHeight="1" x14ac:dyDescent="0.2">
      <c r="BA130" s="2021" t="s">
        <v>6</v>
      </c>
      <c r="BB130" s="2021"/>
      <c r="BC130" s="2021"/>
      <c r="BD130" s="2021"/>
      <c r="BE130" s="2021"/>
      <c r="BF130" s="2021"/>
      <c r="BG130" s="2021"/>
      <c r="BH130" s="2021"/>
      <c r="BI130" s="2021"/>
      <c r="BJ130" s="2021"/>
      <c r="BK130" s="2021"/>
      <c r="BL130" s="2021"/>
      <c r="BM130" s="2021"/>
      <c r="BN130" s="6"/>
      <c r="BO130" s="6"/>
      <c r="BP130" s="2021" t="s">
        <v>8</v>
      </c>
      <c r="BQ130" s="2021"/>
      <c r="BR130" s="2021"/>
      <c r="BS130" s="2021"/>
      <c r="BT130" s="2021"/>
      <c r="BU130" s="2021"/>
      <c r="BV130" s="2021"/>
      <c r="BW130" s="2021"/>
      <c r="BX130" s="2021"/>
      <c r="BY130" s="2021"/>
      <c r="BZ130" s="2021"/>
      <c r="CA130" s="2021"/>
      <c r="CB130" s="2021"/>
      <c r="CC130" s="2021"/>
      <c r="CD130" s="2021"/>
      <c r="CE130" s="723"/>
      <c r="CF130" s="6"/>
      <c r="CG130" s="2021" t="s">
        <v>9</v>
      </c>
      <c r="CH130" s="2021"/>
      <c r="CI130" s="2021"/>
      <c r="CJ130" s="2021"/>
      <c r="CK130" s="2021"/>
      <c r="CL130" s="2021"/>
      <c r="CM130" s="2021"/>
      <c r="CN130" s="2021"/>
      <c r="CO130" s="2021"/>
      <c r="CP130" s="2021"/>
      <c r="CQ130" s="2021"/>
      <c r="CR130" s="2021"/>
      <c r="CS130" s="2021"/>
      <c r="CT130" s="2021"/>
      <c r="CU130" s="2021"/>
      <c r="CV130" s="2021"/>
      <c r="CW130" s="2021"/>
      <c r="CX130" s="2021"/>
      <c r="CY130" s="2021"/>
      <c r="CZ130" s="2021"/>
      <c r="DA130" s="2021"/>
      <c r="DB130" s="2021"/>
      <c r="DC130" s="2021"/>
      <c r="DD130" s="2021"/>
      <c r="DE130" s="2021"/>
      <c r="DF130" s="2021"/>
      <c r="DG130" s="2021"/>
      <c r="DH130" s="2021"/>
      <c r="DI130" s="2021"/>
      <c r="DJ130" s="2021"/>
      <c r="DK130" s="2021"/>
      <c r="DL130" s="2021"/>
      <c r="DM130" s="2021"/>
      <c r="DN130" s="2021"/>
    </row>
    <row r="131" spans="1:139" s="19" customFormat="1" ht="15" customHeight="1" x14ac:dyDescent="0.2">
      <c r="BB131" s="16" t="s">
        <v>14</v>
      </c>
      <c r="BC131" s="1841"/>
      <c r="BD131" s="1841"/>
      <c r="BE131" s="1841"/>
      <c r="BF131" s="1841"/>
      <c r="BG131" s="213" t="s">
        <v>1</v>
      </c>
      <c r="BH131" s="135"/>
      <c r="BI131" s="135"/>
      <c r="BJ131" s="1841"/>
      <c r="BK131" s="1841"/>
      <c r="BL131" s="1841"/>
      <c r="BM131" s="1841"/>
      <c r="BN131" s="1841"/>
      <c r="BO131" s="1841"/>
      <c r="BP131" s="1841"/>
      <c r="BQ131" s="1841"/>
      <c r="BR131" s="1841"/>
      <c r="BS131" s="1841"/>
      <c r="BT131" s="1841"/>
      <c r="BU131" s="1841"/>
      <c r="BV131" s="1841"/>
      <c r="BW131" s="1841"/>
      <c r="BX131" s="1841"/>
      <c r="BY131" s="1841"/>
      <c r="BZ131" s="1841"/>
      <c r="CA131" s="135"/>
      <c r="CB131" s="2260"/>
      <c r="CC131" s="2260"/>
      <c r="CD131" s="2260"/>
      <c r="CE131" s="2260"/>
      <c r="CF131" s="2260"/>
      <c r="CG131" s="19" t="s">
        <v>5</v>
      </c>
    </row>
    <row r="132" spans="1:139" s="19" customFormat="1" ht="13.5" x14ac:dyDescent="0.2">
      <c r="C132" s="19" t="s">
        <v>192</v>
      </c>
      <c r="AL132" s="212"/>
      <c r="AM132" s="212"/>
      <c r="AN132" s="212"/>
      <c r="AO132" s="2261"/>
      <c r="AP132" s="2261"/>
      <c r="AQ132" s="2261"/>
      <c r="AR132" s="2261"/>
      <c r="AS132" s="2261"/>
      <c r="AT132" s="2261"/>
      <c r="AU132" s="2261"/>
      <c r="AV132" s="2261"/>
      <c r="AW132" s="2261"/>
      <c r="AX132" s="2261"/>
      <c r="AY132" s="2261"/>
      <c r="AZ132" s="2261"/>
      <c r="BA132" s="2261"/>
      <c r="BB132" s="2261"/>
      <c r="BC132" s="2261"/>
      <c r="BD132" s="2261"/>
      <c r="BE132" s="2261"/>
      <c r="BF132" s="2261"/>
      <c r="BG132" s="2261"/>
      <c r="BH132" s="2261"/>
      <c r="BI132" s="2261"/>
      <c r="BJ132" s="2261"/>
      <c r="BK132" s="2261"/>
      <c r="BL132" s="2261"/>
      <c r="BM132" s="2261"/>
      <c r="BN132" s="2261"/>
      <c r="BO132" s="2261"/>
      <c r="BP132" s="2261"/>
      <c r="BQ132" s="2261"/>
      <c r="BR132" s="2261"/>
      <c r="BS132" s="2261"/>
      <c r="BT132" s="2261"/>
      <c r="BU132" s="2261"/>
      <c r="BV132" s="2261"/>
      <c r="BW132" s="2261"/>
      <c r="BX132" s="2261"/>
      <c r="BY132" s="2261"/>
      <c r="BZ132" s="2261"/>
      <c r="CA132" s="2261"/>
      <c r="CB132" s="2261"/>
      <c r="CC132" s="2261"/>
      <c r="CD132" s="2261"/>
      <c r="CE132" s="2261"/>
      <c r="CF132" s="2261"/>
      <c r="CG132" s="2261"/>
      <c r="CH132" s="2261"/>
      <c r="CI132" s="2261"/>
      <c r="CJ132" s="2261"/>
      <c r="CK132" s="2261"/>
      <c r="CL132" s="2261"/>
      <c r="CM132" s="2261"/>
      <c r="CN132" s="2261"/>
      <c r="CO132" s="2261"/>
      <c r="CP132" s="2261"/>
      <c r="CQ132" s="2261"/>
      <c r="CR132" s="2261"/>
      <c r="CS132" s="2261"/>
      <c r="CT132" s="2261"/>
      <c r="CU132" s="2261"/>
      <c r="CV132" s="2261"/>
      <c r="CW132" s="2261"/>
      <c r="CX132" s="2261"/>
      <c r="CY132" s="2261"/>
      <c r="CZ132" s="2261"/>
      <c r="DA132" s="2261"/>
      <c r="DB132" s="2261"/>
      <c r="DC132" s="2261"/>
      <c r="DD132" s="2261"/>
      <c r="DE132" s="2261"/>
      <c r="DF132" s="2261"/>
      <c r="DG132" s="2261"/>
      <c r="DH132" s="2261"/>
      <c r="DI132" s="2261"/>
      <c r="DJ132" s="2261"/>
      <c r="DK132" s="2261"/>
      <c r="DL132" s="2261"/>
      <c r="DM132" s="2261"/>
      <c r="DN132" s="2261"/>
      <c r="DO132" s="2261"/>
      <c r="DP132" s="2261"/>
      <c r="DQ132" s="2261"/>
      <c r="DR132" s="2261"/>
      <c r="DS132" s="2261"/>
      <c r="DT132" s="2261"/>
      <c r="DU132" s="2261"/>
      <c r="DV132" s="2261"/>
      <c r="DW132" s="2261"/>
      <c r="DX132" s="2261"/>
      <c r="DY132" s="2261"/>
      <c r="DZ132" s="2261"/>
      <c r="EA132" s="2261"/>
      <c r="EB132" s="2261"/>
      <c r="EC132" s="2261"/>
      <c r="ED132" s="2261"/>
      <c r="EE132" s="212"/>
      <c r="EF132" s="212"/>
      <c r="EG132" s="212"/>
      <c r="EH132" s="212"/>
      <c r="EI132" s="212"/>
    </row>
    <row r="133" spans="1:139" s="19" customFormat="1" ht="12.75" customHeight="1" x14ac:dyDescent="0.2">
      <c r="A133" s="2261"/>
      <c r="B133" s="2261"/>
      <c r="C133" s="2261"/>
      <c r="D133" s="2261"/>
      <c r="E133" s="2261"/>
      <c r="F133" s="2261"/>
      <c r="G133" s="2261"/>
      <c r="H133" s="2261"/>
      <c r="I133" s="2261"/>
      <c r="J133" s="2261"/>
      <c r="K133" s="2261"/>
      <c r="L133" s="2261"/>
      <c r="M133" s="2261"/>
      <c r="N133" s="2261"/>
      <c r="O133" s="2261"/>
      <c r="P133" s="2261"/>
      <c r="Q133" s="2261"/>
      <c r="R133" s="2261"/>
      <c r="S133" s="2261"/>
      <c r="T133" s="2261"/>
      <c r="U133" s="2261"/>
      <c r="V133" s="2261"/>
      <c r="W133" s="2261"/>
      <c r="X133" s="2261"/>
      <c r="Y133" s="2261"/>
      <c r="Z133" s="2261"/>
      <c r="AA133" s="2261"/>
      <c r="AB133" s="2261"/>
      <c r="AC133" s="2261"/>
      <c r="AD133" s="2261"/>
      <c r="AE133" s="2261"/>
      <c r="AF133" s="2261"/>
      <c r="AG133" s="2261"/>
      <c r="AH133" s="2261"/>
      <c r="AI133" s="2261"/>
      <c r="AJ133" s="2261"/>
      <c r="AK133" s="2261"/>
      <c r="AL133" s="2261"/>
      <c r="AM133" s="2261"/>
      <c r="AN133" s="2261"/>
      <c r="AO133" s="2261"/>
      <c r="AP133" s="2261"/>
      <c r="AQ133" s="2261"/>
      <c r="AR133" s="2261"/>
      <c r="AS133" s="2261"/>
      <c r="AT133" s="2261"/>
      <c r="AU133" s="2261"/>
      <c r="AV133" s="2261"/>
      <c r="AW133" s="2261"/>
      <c r="AX133" s="2261"/>
      <c r="AY133" s="2261"/>
      <c r="AZ133" s="2261"/>
      <c r="BA133" s="2261"/>
      <c r="BB133" s="2261"/>
      <c r="BC133" s="2261"/>
      <c r="BD133" s="2261"/>
      <c r="BE133" s="2261"/>
      <c r="BF133" s="2261"/>
      <c r="BG133" s="2261"/>
      <c r="BH133" s="2261"/>
      <c r="BI133" s="2261"/>
      <c r="BJ133" s="2261"/>
      <c r="BK133" s="2261"/>
      <c r="BL133" s="2261"/>
      <c r="BM133" s="2261"/>
      <c r="BN133" s="2261"/>
      <c r="BO133" s="2261"/>
      <c r="BP133" s="2261"/>
      <c r="BQ133" s="2261"/>
      <c r="BR133" s="2261"/>
      <c r="BS133" s="2261"/>
      <c r="BT133" s="2261"/>
      <c r="BU133" s="2261"/>
      <c r="BV133" s="2261"/>
      <c r="BW133" s="2261"/>
      <c r="BX133" s="2261"/>
      <c r="BY133" s="2261"/>
      <c r="BZ133" s="2261"/>
      <c r="CA133" s="2261"/>
      <c r="CB133" s="2261"/>
      <c r="CC133" s="2261"/>
      <c r="CD133" s="2261"/>
      <c r="CE133" s="2261"/>
      <c r="CF133" s="2261"/>
      <c r="CG133" s="2261"/>
      <c r="CH133" s="2261"/>
      <c r="CI133" s="2261"/>
      <c r="CJ133" s="2261"/>
      <c r="CK133" s="2261"/>
      <c r="CL133" s="2261"/>
      <c r="CM133" s="2261"/>
      <c r="CN133" s="2261"/>
      <c r="CO133" s="2261"/>
      <c r="CP133" s="2261"/>
      <c r="CQ133" s="2261"/>
      <c r="CR133" s="2261"/>
      <c r="CS133" s="2261"/>
      <c r="CT133" s="2261"/>
      <c r="CU133" s="2261"/>
      <c r="CV133" s="2261"/>
      <c r="CW133" s="2261"/>
      <c r="CX133" s="2261"/>
      <c r="CY133" s="2261"/>
      <c r="CZ133" s="2261"/>
      <c r="DA133" s="2261"/>
      <c r="DB133" s="2261"/>
      <c r="DC133" s="2261"/>
      <c r="DD133" s="2261"/>
      <c r="DE133" s="2261"/>
      <c r="DF133" s="2261"/>
      <c r="DG133" s="2261"/>
      <c r="DH133" s="2261"/>
      <c r="DI133" s="2261"/>
      <c r="DJ133" s="2261"/>
      <c r="DK133" s="2261"/>
      <c r="DL133" s="2261"/>
      <c r="DM133" s="2261"/>
      <c r="DN133" s="2261"/>
      <c r="DO133" s="2261"/>
      <c r="DP133" s="2261"/>
      <c r="DQ133" s="2261"/>
      <c r="DR133" s="2261"/>
      <c r="DS133" s="2261"/>
      <c r="DT133" s="2261"/>
      <c r="DU133" s="2261"/>
      <c r="DV133" s="2261"/>
      <c r="DW133" s="2261"/>
      <c r="DX133" s="2261"/>
      <c r="DY133" s="2261"/>
      <c r="DZ133" s="2261"/>
      <c r="EA133" s="2261"/>
      <c r="EB133" s="2261"/>
      <c r="EC133" s="2261"/>
      <c r="ED133" s="2261"/>
    </row>
    <row r="134" spans="1:139" s="19" customFormat="1" ht="12.75" customHeight="1" x14ac:dyDescent="0.2">
      <c r="A134" s="2262"/>
      <c r="B134" s="2262"/>
      <c r="C134" s="2262"/>
      <c r="D134" s="2262"/>
      <c r="E134" s="2262"/>
      <c r="F134" s="2262"/>
      <c r="G134" s="2262"/>
      <c r="H134" s="2262"/>
      <c r="I134" s="2262"/>
      <c r="J134" s="2262"/>
      <c r="K134" s="2262"/>
      <c r="L134" s="2262"/>
      <c r="M134" s="2262"/>
      <c r="N134" s="2262"/>
      <c r="O134" s="2262"/>
      <c r="P134" s="2262"/>
      <c r="Q134" s="2262"/>
      <c r="R134" s="2262"/>
      <c r="S134" s="2262"/>
      <c r="T134" s="2262"/>
      <c r="U134" s="2262"/>
      <c r="V134" s="2262"/>
      <c r="W134" s="2262"/>
      <c r="X134" s="2262"/>
      <c r="Y134" s="2262"/>
      <c r="Z134" s="2262"/>
      <c r="AA134" s="2262"/>
      <c r="AB134" s="2262"/>
      <c r="AC134" s="2262"/>
      <c r="AD134" s="2262"/>
      <c r="AE134" s="2262"/>
      <c r="AF134" s="2262"/>
      <c r="AG134" s="2262"/>
      <c r="AH134" s="2262"/>
      <c r="AI134" s="2262"/>
      <c r="AJ134" s="2262"/>
      <c r="AK134" s="2262"/>
      <c r="AL134" s="2262"/>
      <c r="AM134" s="2262"/>
      <c r="AN134" s="2262"/>
      <c r="AO134" s="2262"/>
      <c r="AP134" s="2262"/>
      <c r="AQ134" s="2262"/>
      <c r="AR134" s="2262"/>
      <c r="AS134" s="2262"/>
      <c r="AT134" s="2262"/>
      <c r="AU134" s="2262"/>
      <c r="AV134" s="2262"/>
      <c r="AW134" s="2262"/>
      <c r="AX134" s="2262"/>
      <c r="AY134" s="2262"/>
      <c r="AZ134" s="2262"/>
      <c r="BA134" s="2262"/>
      <c r="BB134" s="2262"/>
      <c r="BC134" s="2262"/>
      <c r="BD134" s="2262"/>
      <c r="BE134" s="2262"/>
      <c r="BF134" s="2262"/>
      <c r="BG134" s="2262"/>
      <c r="BH134" s="2262"/>
      <c r="BI134" s="2262"/>
      <c r="BJ134" s="2262"/>
      <c r="BK134" s="2262"/>
      <c r="BL134" s="2262"/>
      <c r="BM134" s="2262"/>
      <c r="BN134" s="2262"/>
      <c r="BO134" s="2262"/>
      <c r="BP134" s="2262"/>
      <c r="BQ134" s="2262"/>
      <c r="BR134" s="2262"/>
      <c r="BS134" s="2262"/>
      <c r="BT134" s="2262"/>
      <c r="BU134" s="2262"/>
      <c r="BV134" s="2262"/>
      <c r="BW134" s="2262"/>
      <c r="BX134" s="2262"/>
      <c r="BY134" s="2262"/>
      <c r="BZ134" s="2262"/>
      <c r="CA134" s="2262"/>
      <c r="CB134" s="2262"/>
      <c r="CC134" s="2262"/>
      <c r="CD134" s="2262"/>
      <c r="CE134" s="2262"/>
      <c r="CF134" s="2262"/>
      <c r="CG134" s="2262"/>
      <c r="CH134" s="2262"/>
      <c r="CI134" s="2262"/>
      <c r="CJ134" s="2262"/>
      <c r="CK134" s="2262"/>
      <c r="CL134" s="2262"/>
      <c r="CM134" s="2262"/>
      <c r="CN134" s="2262"/>
      <c r="CO134" s="2262"/>
      <c r="CP134" s="2262"/>
      <c r="CQ134" s="2262"/>
      <c r="CR134" s="2262"/>
      <c r="CS134" s="2262"/>
      <c r="CT134" s="2262"/>
      <c r="CU134" s="2262"/>
      <c r="CV134" s="2262"/>
      <c r="CW134" s="2262"/>
      <c r="CX134" s="2262"/>
      <c r="CY134" s="2262"/>
      <c r="CZ134" s="2262"/>
      <c r="DA134" s="2262"/>
      <c r="DB134" s="2262"/>
      <c r="DC134" s="2262"/>
      <c r="DD134" s="2262"/>
      <c r="DE134" s="2262"/>
      <c r="DF134" s="2262"/>
      <c r="DG134" s="2262"/>
      <c r="DH134" s="2262"/>
      <c r="DI134" s="2262"/>
      <c r="DJ134" s="2262"/>
      <c r="DK134" s="2262"/>
      <c r="DL134" s="2262"/>
      <c r="DM134" s="2262"/>
      <c r="DN134" s="2262"/>
      <c r="DO134" s="2262"/>
      <c r="DP134" s="2262"/>
      <c r="DQ134" s="2262"/>
      <c r="DR134" s="2262"/>
      <c r="DS134" s="2262"/>
      <c r="DT134" s="2262"/>
      <c r="DU134" s="2262"/>
      <c r="DV134" s="2262"/>
      <c r="DW134" s="2262"/>
      <c r="DX134" s="2262"/>
      <c r="DY134" s="2262"/>
      <c r="DZ134" s="2262"/>
      <c r="EA134" s="2262"/>
      <c r="EB134" s="2262"/>
      <c r="EC134" s="2262"/>
      <c r="ED134" s="2262"/>
    </row>
    <row r="135" spans="1:139" s="19" customFormat="1" ht="15" customHeight="1" x14ac:dyDescent="0.2">
      <c r="C135" s="19" t="s">
        <v>113</v>
      </c>
      <c r="AO135" s="1841"/>
      <c r="AP135" s="1841"/>
      <c r="AQ135" s="1841"/>
      <c r="AR135" s="1841"/>
      <c r="AS135" s="1841"/>
      <c r="AT135" s="1841"/>
      <c r="AU135" s="1841"/>
      <c r="AV135" s="1841"/>
      <c r="AW135" s="1841"/>
      <c r="AX135" s="1841"/>
      <c r="AY135" s="1841"/>
      <c r="AZ135" s="1841"/>
      <c r="BA135" s="1841"/>
      <c r="BB135" s="1841"/>
      <c r="BC135" s="1841"/>
      <c r="BD135" s="1841"/>
      <c r="BE135" s="1841"/>
      <c r="BF135" s="1841"/>
      <c r="BG135" s="1841"/>
      <c r="BH135" s="1841"/>
      <c r="BI135" s="1841"/>
      <c r="BL135" s="1841"/>
      <c r="BM135" s="1841"/>
      <c r="BN135" s="1841"/>
      <c r="BO135" s="1841"/>
      <c r="BP135" s="1841"/>
      <c r="BQ135" s="1841"/>
      <c r="BR135" s="1841"/>
      <c r="BS135" s="1841"/>
      <c r="BT135" s="1841"/>
      <c r="BU135" s="1841"/>
      <c r="BV135" s="1841"/>
      <c r="BW135" s="1841"/>
      <c r="BX135" s="1841"/>
      <c r="BY135" s="1841"/>
      <c r="CB135" s="1841"/>
      <c r="CC135" s="1841"/>
      <c r="CD135" s="1841"/>
      <c r="CE135" s="1841"/>
      <c r="CF135" s="1841"/>
      <c r="CG135" s="1841"/>
      <c r="CH135" s="1841"/>
      <c r="CI135" s="1841"/>
      <c r="CJ135" s="1841"/>
      <c r="CK135" s="1841"/>
      <c r="CL135" s="1841"/>
      <c r="CM135" s="1841"/>
      <c r="CN135" s="1841"/>
      <c r="CO135" s="1841"/>
      <c r="CP135" s="1841"/>
      <c r="CQ135" s="1841"/>
      <c r="CR135" s="1841"/>
      <c r="CS135" s="1841"/>
      <c r="CT135" s="1841"/>
      <c r="CU135" s="1841"/>
      <c r="CV135" s="1841"/>
      <c r="CW135" s="1841"/>
      <c r="CX135" s="1841"/>
      <c r="CY135" s="1841"/>
      <c r="CZ135" s="1841"/>
      <c r="DA135" s="1841"/>
      <c r="DB135" s="1841"/>
      <c r="DC135" s="1841"/>
      <c r="DD135" s="1841"/>
      <c r="DE135" s="1841"/>
      <c r="DF135" s="1841"/>
      <c r="DG135" s="1841"/>
      <c r="DH135" s="1841"/>
      <c r="DI135" s="1841"/>
      <c r="DJ135" s="1841"/>
      <c r="DK135" s="1841"/>
      <c r="DL135" s="1841"/>
      <c r="DM135" s="1841"/>
      <c r="DN135" s="1841"/>
    </row>
    <row r="136" spans="1:139" s="19" customFormat="1" ht="9.75" customHeight="1" x14ac:dyDescent="0.2">
      <c r="AO136" s="2021" t="s">
        <v>6</v>
      </c>
      <c r="AP136" s="2021"/>
      <c r="AQ136" s="2021"/>
      <c r="AR136" s="2021"/>
      <c r="AS136" s="2021"/>
      <c r="AT136" s="2021"/>
      <c r="AU136" s="2021"/>
      <c r="AV136" s="2021"/>
      <c r="AW136" s="2021"/>
      <c r="AX136" s="2021"/>
      <c r="AY136" s="2021"/>
      <c r="AZ136" s="2021"/>
      <c r="BA136" s="2021"/>
      <c r="BB136" s="2021"/>
      <c r="BC136" s="2021"/>
      <c r="BD136" s="2021"/>
      <c r="BE136" s="2021"/>
      <c r="BF136" s="2021"/>
      <c r="BG136" s="2021"/>
      <c r="BH136" s="2021"/>
      <c r="BI136" s="2021"/>
      <c r="BJ136" s="6"/>
      <c r="BK136" s="6"/>
      <c r="BL136" s="2021" t="s">
        <v>8</v>
      </c>
      <c r="BM136" s="2021"/>
      <c r="BN136" s="2021"/>
      <c r="BO136" s="2021"/>
      <c r="BP136" s="2021"/>
      <c r="BQ136" s="2021"/>
      <c r="BR136" s="2021"/>
      <c r="BS136" s="2021"/>
      <c r="BT136" s="2021"/>
      <c r="BU136" s="2021"/>
      <c r="BV136" s="2021"/>
      <c r="BW136" s="2021"/>
      <c r="BX136" s="2021"/>
      <c r="BY136" s="2021"/>
      <c r="BZ136" s="6"/>
      <c r="CA136" s="6"/>
      <c r="CB136" s="2021" t="s">
        <v>9</v>
      </c>
      <c r="CC136" s="2021"/>
      <c r="CD136" s="2021"/>
      <c r="CE136" s="2021"/>
      <c r="CF136" s="2021"/>
      <c r="CG136" s="2021"/>
      <c r="CH136" s="2021"/>
      <c r="CI136" s="2021"/>
      <c r="CJ136" s="2021"/>
      <c r="CK136" s="2021"/>
      <c r="CL136" s="2021"/>
      <c r="CM136" s="2021"/>
      <c r="CN136" s="2021"/>
      <c r="CO136" s="2021"/>
      <c r="CP136" s="2021"/>
      <c r="CQ136" s="2021"/>
      <c r="CR136" s="2021"/>
      <c r="CS136" s="2021"/>
      <c r="CT136" s="2021"/>
      <c r="CU136" s="2021"/>
      <c r="CV136" s="2021"/>
      <c r="CW136" s="2021"/>
      <c r="CX136" s="2021"/>
      <c r="CY136" s="2021"/>
      <c r="CZ136" s="2021"/>
      <c r="DA136" s="2021"/>
      <c r="DB136" s="2021"/>
      <c r="DC136" s="2021"/>
      <c r="DD136" s="2021"/>
      <c r="DE136" s="2021"/>
      <c r="DF136" s="2021"/>
      <c r="DG136" s="2021"/>
      <c r="DH136" s="2021"/>
      <c r="DI136" s="2021"/>
      <c r="DJ136" s="2021"/>
      <c r="DK136" s="2021"/>
      <c r="DL136" s="2021"/>
      <c r="DM136" s="2021"/>
      <c r="DN136" s="2021"/>
    </row>
    <row r="137" spans="1:139" s="19" customFormat="1" ht="12" customHeight="1" x14ac:dyDescent="0.2">
      <c r="AO137" s="1841"/>
      <c r="AP137" s="1841"/>
      <c r="AQ137" s="1841"/>
      <c r="AR137" s="1841"/>
      <c r="AS137" s="1841"/>
      <c r="AT137" s="1841"/>
      <c r="AU137" s="1841"/>
      <c r="AV137" s="1841"/>
      <c r="AW137" s="1841"/>
      <c r="AX137" s="1841"/>
      <c r="AY137" s="1841"/>
      <c r="AZ137" s="1841"/>
      <c r="BA137" s="1841"/>
      <c r="BB137" s="1841"/>
      <c r="BC137" s="1841"/>
      <c r="BD137" s="1841"/>
      <c r="BE137" s="1841"/>
      <c r="BF137" s="1841"/>
      <c r="BG137" s="1841"/>
      <c r="BH137" s="1841"/>
      <c r="BI137" s="1841"/>
      <c r="BL137" s="1841"/>
      <c r="BM137" s="1841"/>
      <c r="BN137" s="1841"/>
      <c r="BO137" s="1841"/>
      <c r="BP137" s="1841"/>
      <c r="BQ137" s="1841"/>
      <c r="BR137" s="1841"/>
      <c r="BS137" s="1841"/>
      <c r="BT137" s="1841"/>
      <c r="BU137" s="1841"/>
      <c r="BV137" s="1841"/>
      <c r="BW137" s="1841"/>
      <c r="BX137" s="1841"/>
      <c r="BY137" s="1841"/>
      <c r="CB137" s="1841"/>
      <c r="CC137" s="1841"/>
      <c r="CD137" s="1841"/>
      <c r="CE137" s="1841"/>
      <c r="CF137" s="1841"/>
      <c r="CG137" s="1841"/>
      <c r="CH137" s="1841"/>
      <c r="CI137" s="1841"/>
      <c r="CJ137" s="1841"/>
      <c r="CK137" s="1841"/>
      <c r="CL137" s="1841"/>
      <c r="CM137" s="1841"/>
      <c r="CN137" s="1841"/>
      <c r="CO137" s="1841"/>
      <c r="CP137" s="1841"/>
      <c r="CQ137" s="1841"/>
      <c r="CR137" s="1841"/>
      <c r="CS137" s="1841"/>
      <c r="CT137" s="1841"/>
      <c r="CU137" s="1841"/>
      <c r="CV137" s="1841"/>
      <c r="CW137" s="1841"/>
      <c r="CX137" s="1841"/>
      <c r="CY137" s="1841"/>
      <c r="CZ137" s="1841"/>
      <c r="DA137" s="1841"/>
      <c r="DB137" s="1841"/>
      <c r="DC137" s="1841"/>
      <c r="DD137" s="1841"/>
      <c r="DE137" s="1841"/>
      <c r="DF137" s="1841"/>
      <c r="DG137" s="1841"/>
      <c r="DH137" s="1841"/>
      <c r="DI137" s="1841"/>
      <c r="DJ137" s="1841"/>
      <c r="DK137" s="1841"/>
      <c r="DL137" s="1841"/>
      <c r="DM137" s="1841"/>
      <c r="DN137" s="1841"/>
    </row>
    <row r="138" spans="1:139" s="19" customFormat="1" ht="9.75" customHeight="1" x14ac:dyDescent="0.2">
      <c r="AO138" s="2021" t="s">
        <v>6</v>
      </c>
      <c r="AP138" s="2021"/>
      <c r="AQ138" s="2021"/>
      <c r="AR138" s="2021"/>
      <c r="AS138" s="2021"/>
      <c r="AT138" s="2021"/>
      <c r="AU138" s="2021"/>
      <c r="AV138" s="2021"/>
      <c r="AW138" s="2021"/>
      <c r="AX138" s="2021"/>
      <c r="AY138" s="2021"/>
      <c r="AZ138" s="2021"/>
      <c r="BA138" s="2021"/>
      <c r="BB138" s="2021"/>
      <c r="BC138" s="2021"/>
      <c r="BD138" s="2021"/>
      <c r="BE138" s="2021"/>
      <c r="BF138" s="2021"/>
      <c r="BG138" s="2021"/>
      <c r="BH138" s="2021"/>
      <c r="BI138" s="2021"/>
      <c r="BJ138" s="6"/>
      <c r="BK138" s="6"/>
      <c r="BL138" s="2021" t="s">
        <v>8</v>
      </c>
      <c r="BM138" s="2021"/>
      <c r="BN138" s="2021"/>
      <c r="BO138" s="2021"/>
      <c r="BP138" s="2021"/>
      <c r="BQ138" s="2021"/>
      <c r="BR138" s="2021"/>
      <c r="BS138" s="2021"/>
      <c r="BT138" s="2021"/>
      <c r="BU138" s="2021"/>
      <c r="BV138" s="2021"/>
      <c r="BW138" s="2021"/>
      <c r="BX138" s="2021"/>
      <c r="BY138" s="2021"/>
      <c r="BZ138" s="6"/>
      <c r="CA138" s="6"/>
      <c r="CB138" s="2021" t="s">
        <v>9</v>
      </c>
      <c r="CC138" s="2021"/>
      <c r="CD138" s="2021"/>
      <c r="CE138" s="2021"/>
      <c r="CF138" s="2021"/>
      <c r="CG138" s="2021"/>
      <c r="CH138" s="2021"/>
      <c r="CI138" s="2021"/>
      <c r="CJ138" s="2021"/>
      <c r="CK138" s="2021"/>
      <c r="CL138" s="2021"/>
      <c r="CM138" s="2021"/>
      <c r="CN138" s="2021"/>
      <c r="CO138" s="2021"/>
      <c r="CP138" s="2021"/>
      <c r="CQ138" s="2021"/>
      <c r="CR138" s="2021"/>
      <c r="CS138" s="2021"/>
      <c r="CT138" s="2021"/>
      <c r="CU138" s="2021"/>
      <c r="CV138" s="2021"/>
      <c r="CW138" s="2021"/>
      <c r="CX138" s="2021"/>
      <c r="CY138" s="2021"/>
      <c r="CZ138" s="2021"/>
      <c r="DA138" s="2021"/>
      <c r="DB138" s="2021"/>
      <c r="DC138" s="2021"/>
      <c r="DD138" s="2021"/>
      <c r="DE138" s="2021"/>
      <c r="DF138" s="2021"/>
      <c r="DG138" s="2021"/>
      <c r="DH138" s="2021"/>
      <c r="DI138" s="2021"/>
      <c r="DJ138" s="2021"/>
      <c r="DK138" s="2021"/>
      <c r="DL138" s="2021"/>
      <c r="DM138" s="2021"/>
      <c r="DN138" s="2021"/>
    </row>
    <row r="139" spans="1:139" s="19" customFormat="1" ht="12" customHeight="1" x14ac:dyDescent="0.2">
      <c r="C139" s="19" t="s">
        <v>193</v>
      </c>
      <c r="AI139" s="2261"/>
      <c r="AJ139" s="2261"/>
      <c r="AK139" s="2261"/>
      <c r="AL139" s="2261"/>
      <c r="AM139" s="2261"/>
      <c r="AN139" s="2261"/>
      <c r="AO139" s="2261"/>
      <c r="AP139" s="2261"/>
      <c r="AQ139" s="2261"/>
      <c r="AR139" s="2261"/>
      <c r="AS139" s="2261"/>
      <c r="AT139" s="2261"/>
      <c r="AU139" s="2261"/>
      <c r="AV139" s="2261"/>
      <c r="AW139" s="2261"/>
      <c r="AX139" s="2261"/>
      <c r="AY139" s="2261"/>
      <c r="AZ139" s="2261"/>
      <c r="BA139" s="2261"/>
      <c r="BB139" s="2261"/>
      <c r="BC139" s="2261"/>
      <c r="BD139" s="2261"/>
      <c r="BE139" s="2261"/>
      <c r="BF139" s="2261"/>
      <c r="BG139" s="2261"/>
      <c r="BH139" s="2261"/>
      <c r="BI139" s="2261"/>
      <c r="BJ139" s="2261"/>
      <c r="BK139" s="2261"/>
      <c r="BL139" s="2261"/>
      <c r="BM139" s="2261"/>
      <c r="BN139" s="2261"/>
      <c r="BO139" s="2261"/>
      <c r="BP139" s="2261"/>
      <c r="BQ139" s="2261"/>
      <c r="BR139" s="2261"/>
      <c r="BS139" s="2261"/>
      <c r="BT139" s="2261"/>
      <c r="BU139" s="2261"/>
      <c r="BV139" s="2261"/>
      <c r="BW139" s="2261"/>
      <c r="BX139" s="2261"/>
      <c r="BY139" s="2261"/>
      <c r="BZ139" s="2261"/>
      <c r="CA139" s="2261"/>
      <c r="CB139" s="2261"/>
      <c r="CC139" s="2261"/>
      <c r="CD139" s="2261"/>
      <c r="CE139" s="2261"/>
      <c r="CF139" s="2261"/>
      <c r="CG139" s="2261"/>
      <c r="CH139" s="2261"/>
      <c r="CI139" s="2261"/>
      <c r="CJ139" s="2261"/>
      <c r="CK139" s="2261"/>
      <c r="CL139" s="2261"/>
      <c r="CM139" s="2261"/>
      <c r="CN139" s="2261"/>
      <c r="CO139" s="2261"/>
      <c r="CP139" s="2261"/>
      <c r="CQ139" s="2261"/>
      <c r="CR139" s="2261"/>
      <c r="CS139" s="2261"/>
      <c r="CT139" s="2261"/>
      <c r="CU139" s="2261"/>
      <c r="CV139" s="2261"/>
      <c r="CW139" s="2261"/>
      <c r="CX139" s="2261"/>
      <c r="CY139" s="2261"/>
      <c r="CZ139" s="2261"/>
      <c r="DA139" s="2261"/>
      <c r="DB139" s="2261"/>
      <c r="DC139" s="2261"/>
      <c r="DD139" s="2261"/>
      <c r="DE139" s="2261"/>
      <c r="DF139" s="2261"/>
      <c r="DG139" s="2261"/>
      <c r="DH139" s="2261"/>
      <c r="DI139" s="2261"/>
      <c r="DJ139" s="2261"/>
      <c r="DK139" s="2261"/>
      <c r="DL139" s="2261"/>
      <c r="DM139" s="2261"/>
      <c r="DN139" s="2261"/>
      <c r="DO139" s="2261"/>
      <c r="DP139" s="2261"/>
      <c r="DQ139" s="2261"/>
      <c r="DR139" s="2261"/>
      <c r="DS139" s="2261"/>
      <c r="DT139" s="2261"/>
      <c r="DU139" s="2261"/>
      <c r="DV139" s="2261"/>
      <c r="DW139" s="2261"/>
      <c r="DX139" s="2261"/>
      <c r="DY139" s="2261"/>
      <c r="DZ139" s="2261"/>
      <c r="EA139" s="2261"/>
      <c r="EB139" s="2261"/>
      <c r="EC139" s="2261"/>
      <c r="ED139" s="2261"/>
      <c r="EE139" s="2261"/>
      <c r="EF139" s="2261"/>
      <c r="EG139" s="2261"/>
      <c r="EH139" s="2261"/>
      <c r="EI139" s="2261"/>
    </row>
    <row r="140" spans="1:139" s="19" customFormat="1" ht="12" customHeight="1" x14ac:dyDescent="0.2">
      <c r="A140" s="2261"/>
      <c r="B140" s="2261"/>
      <c r="C140" s="2261"/>
      <c r="D140" s="2261"/>
      <c r="E140" s="2261"/>
      <c r="F140" s="2261"/>
      <c r="G140" s="2261"/>
      <c r="H140" s="2261"/>
      <c r="I140" s="2261"/>
      <c r="J140" s="2261"/>
      <c r="K140" s="2261"/>
      <c r="L140" s="2261"/>
      <c r="M140" s="2261"/>
      <c r="N140" s="2261"/>
      <c r="O140" s="2261"/>
      <c r="P140" s="2261"/>
      <c r="Q140" s="2261"/>
      <c r="R140" s="2261"/>
      <c r="S140" s="2261"/>
      <c r="T140" s="2261"/>
      <c r="U140" s="2261"/>
      <c r="V140" s="2261"/>
      <c r="W140" s="2261"/>
      <c r="X140" s="2261"/>
      <c r="Y140" s="2261"/>
      <c r="Z140" s="2261"/>
      <c r="AA140" s="2261"/>
      <c r="AB140" s="2261"/>
      <c r="AC140" s="2261"/>
      <c r="AD140" s="2261"/>
      <c r="AE140" s="2261"/>
      <c r="AF140" s="2261"/>
      <c r="AG140" s="2261"/>
      <c r="AH140" s="2261"/>
      <c r="AI140" s="2261"/>
      <c r="AJ140" s="2261"/>
      <c r="AK140" s="2261"/>
      <c r="AL140" s="2261"/>
      <c r="AM140" s="2261"/>
      <c r="AN140" s="2261"/>
      <c r="AO140" s="2261"/>
      <c r="AP140" s="2261"/>
      <c r="AQ140" s="2261"/>
      <c r="AR140" s="2261"/>
      <c r="AS140" s="2261"/>
      <c r="AT140" s="2261"/>
      <c r="AU140" s="2261"/>
      <c r="AV140" s="2261"/>
      <c r="AW140" s="2261"/>
      <c r="AX140" s="2261"/>
      <c r="AY140" s="2261"/>
      <c r="AZ140" s="2261"/>
      <c r="BA140" s="2261"/>
      <c r="BB140" s="2261"/>
      <c r="BC140" s="2261"/>
      <c r="BD140" s="2261"/>
      <c r="BE140" s="2261"/>
      <c r="BF140" s="2261"/>
      <c r="BG140" s="2261"/>
      <c r="BH140" s="2261"/>
      <c r="BI140" s="2261"/>
      <c r="BJ140" s="2261"/>
      <c r="BK140" s="2261"/>
      <c r="BL140" s="2261"/>
      <c r="BM140" s="2261"/>
      <c r="BN140" s="2261"/>
      <c r="BO140" s="2261"/>
      <c r="BP140" s="2261"/>
      <c r="BQ140" s="2261"/>
      <c r="BR140" s="2261"/>
      <c r="BS140" s="2261"/>
      <c r="BT140" s="2261"/>
      <c r="BU140" s="2261"/>
      <c r="BV140" s="2261"/>
      <c r="BW140" s="2261"/>
      <c r="BX140" s="2261"/>
      <c r="BY140" s="2261"/>
      <c r="BZ140" s="2261"/>
      <c r="CA140" s="2261"/>
      <c r="CB140" s="2261"/>
      <c r="CC140" s="2261"/>
      <c r="CD140" s="2261"/>
      <c r="CE140" s="2261"/>
      <c r="CF140" s="2261"/>
      <c r="CG140" s="2261"/>
      <c r="CH140" s="2261"/>
      <c r="CI140" s="2261"/>
      <c r="CJ140" s="2261"/>
      <c r="CK140" s="2261"/>
      <c r="CL140" s="2261"/>
      <c r="CM140" s="2261"/>
      <c r="CN140" s="2261"/>
      <c r="CO140" s="2261"/>
      <c r="CP140" s="2261"/>
      <c r="CQ140" s="2261"/>
      <c r="CR140" s="2261"/>
      <c r="CS140" s="2261"/>
      <c r="CT140" s="2261"/>
      <c r="CU140" s="2261"/>
      <c r="CV140" s="2261"/>
      <c r="CW140" s="2261"/>
      <c r="CX140" s="2261"/>
      <c r="CY140" s="2261"/>
      <c r="CZ140" s="2261"/>
      <c r="DA140" s="2261"/>
      <c r="DB140" s="2261"/>
      <c r="DC140" s="2261"/>
      <c r="DD140" s="2261"/>
      <c r="DE140" s="2261"/>
      <c r="DF140" s="2261"/>
      <c r="DG140" s="2261"/>
      <c r="DH140" s="2261"/>
      <c r="DI140" s="2261"/>
      <c r="DJ140" s="2261"/>
      <c r="DK140" s="2261"/>
      <c r="DL140" s="2261"/>
      <c r="DM140" s="2261"/>
      <c r="DN140" s="2261"/>
      <c r="DO140" s="2261"/>
      <c r="DP140" s="2261"/>
      <c r="DQ140" s="2261"/>
      <c r="DR140" s="2261"/>
      <c r="DS140" s="2261"/>
      <c r="DT140" s="2261"/>
      <c r="DU140" s="2261"/>
      <c r="DV140" s="2261"/>
      <c r="DW140" s="2261"/>
      <c r="DX140" s="2261"/>
      <c r="DY140" s="2261"/>
      <c r="DZ140" s="2261"/>
      <c r="EA140" s="2261"/>
      <c r="EB140" s="2261"/>
      <c r="EC140" s="2261"/>
      <c r="ED140" s="2261"/>
      <c r="EE140" s="2261"/>
      <c r="EF140" s="2261"/>
      <c r="EG140" s="2261"/>
      <c r="EH140" s="2261"/>
      <c r="EI140" s="2261"/>
    </row>
    <row r="141" spans="1:139" s="19" customFormat="1" ht="12" customHeight="1" x14ac:dyDescent="0.2">
      <c r="A141" s="2262"/>
      <c r="B141" s="2262"/>
      <c r="C141" s="2262"/>
      <c r="D141" s="2262"/>
      <c r="E141" s="2262"/>
      <c r="F141" s="2262"/>
      <c r="G141" s="2262"/>
      <c r="H141" s="2262"/>
      <c r="I141" s="2262"/>
      <c r="J141" s="2262"/>
      <c r="K141" s="2262"/>
      <c r="L141" s="2262"/>
      <c r="M141" s="2262"/>
      <c r="N141" s="2262"/>
      <c r="O141" s="2262"/>
      <c r="P141" s="2262"/>
      <c r="Q141" s="2262"/>
      <c r="R141" s="2262"/>
      <c r="S141" s="2262"/>
      <c r="T141" s="2262"/>
      <c r="U141" s="2262"/>
      <c r="V141" s="2262"/>
      <c r="W141" s="2262"/>
      <c r="X141" s="2262"/>
      <c r="Y141" s="2262"/>
      <c r="Z141" s="2262"/>
      <c r="AA141" s="2262"/>
      <c r="AB141" s="2262"/>
      <c r="AC141" s="2262"/>
      <c r="AD141" s="2262"/>
      <c r="AE141" s="2262"/>
      <c r="AF141" s="2262"/>
      <c r="AG141" s="2262"/>
      <c r="AH141" s="2262"/>
      <c r="AI141" s="2262"/>
      <c r="AJ141" s="2262"/>
      <c r="AK141" s="2262"/>
      <c r="AL141" s="2262"/>
      <c r="AM141" s="2262"/>
      <c r="AN141" s="2262"/>
      <c r="AO141" s="2262"/>
      <c r="AP141" s="2262"/>
      <c r="AQ141" s="2262"/>
      <c r="AR141" s="2262"/>
      <c r="AS141" s="2262"/>
      <c r="AT141" s="2262"/>
      <c r="AU141" s="2262"/>
      <c r="AV141" s="2262"/>
      <c r="AW141" s="2262"/>
      <c r="AX141" s="2262"/>
      <c r="AY141" s="2262"/>
      <c r="AZ141" s="2262"/>
      <c r="BA141" s="2262"/>
      <c r="BB141" s="2262"/>
      <c r="BC141" s="2262"/>
      <c r="BD141" s="2262"/>
      <c r="BE141" s="2262"/>
      <c r="BF141" s="2262"/>
      <c r="BG141" s="2262"/>
      <c r="BH141" s="2262"/>
      <c r="BI141" s="2262"/>
      <c r="BJ141" s="2262"/>
      <c r="BK141" s="2262"/>
      <c r="BL141" s="2262"/>
      <c r="BM141" s="2262"/>
      <c r="BN141" s="2262"/>
      <c r="BO141" s="2262"/>
      <c r="BP141" s="2262"/>
      <c r="BQ141" s="2262"/>
      <c r="BR141" s="2262"/>
      <c r="BS141" s="2262"/>
      <c r="BT141" s="2262"/>
      <c r="BU141" s="2262"/>
      <c r="BV141" s="2262"/>
      <c r="BW141" s="2262"/>
      <c r="BX141" s="2262"/>
      <c r="BY141" s="2262"/>
      <c r="BZ141" s="2262"/>
      <c r="CA141" s="2262"/>
      <c r="CB141" s="2262"/>
      <c r="CC141" s="2262"/>
      <c r="CD141" s="2262"/>
      <c r="CE141" s="2262"/>
      <c r="CF141" s="2262"/>
      <c r="CG141" s="2262"/>
      <c r="CH141" s="2262"/>
      <c r="CI141" s="2262"/>
      <c r="CJ141" s="2262"/>
      <c r="CK141" s="2262"/>
      <c r="CL141" s="2262"/>
      <c r="CM141" s="2262"/>
      <c r="CN141" s="2262"/>
      <c r="CO141" s="2262"/>
      <c r="CP141" s="2262"/>
      <c r="CQ141" s="2262"/>
      <c r="CR141" s="2262"/>
      <c r="CS141" s="2262"/>
      <c r="CT141" s="2262"/>
      <c r="CU141" s="2262"/>
      <c r="CV141" s="2262"/>
      <c r="CW141" s="2262"/>
      <c r="CX141" s="2262"/>
      <c r="CY141" s="2262"/>
      <c r="CZ141" s="2262"/>
      <c r="DA141" s="2262"/>
      <c r="DB141" s="2262"/>
      <c r="DC141" s="2262"/>
      <c r="DD141" s="2262"/>
      <c r="DE141" s="2262"/>
      <c r="DF141" s="2262"/>
      <c r="DG141" s="2262"/>
      <c r="DH141" s="2262"/>
      <c r="DI141" s="2262"/>
      <c r="DJ141" s="2262"/>
      <c r="DK141" s="2262"/>
      <c r="DL141" s="2262"/>
      <c r="DM141" s="2262"/>
      <c r="DN141" s="2262"/>
      <c r="DO141" s="2262"/>
      <c r="DP141" s="2262"/>
      <c r="DQ141" s="2262"/>
      <c r="DR141" s="2262"/>
      <c r="DS141" s="2262"/>
      <c r="DT141" s="2262"/>
      <c r="DU141" s="2262"/>
      <c r="DV141" s="2262"/>
      <c r="DW141" s="2262"/>
      <c r="DX141" s="2262"/>
      <c r="DY141" s="2262"/>
      <c r="DZ141" s="2262"/>
      <c r="EA141" s="2262"/>
      <c r="EB141" s="2262"/>
      <c r="EC141" s="2262"/>
      <c r="ED141" s="2262"/>
      <c r="EE141" s="2262"/>
      <c r="EF141" s="2262"/>
      <c r="EG141" s="2262"/>
      <c r="EH141" s="2262"/>
      <c r="EI141" s="2262"/>
    </row>
    <row r="142" spans="1:139" s="19" customFormat="1" ht="12" customHeight="1" x14ac:dyDescent="0.2">
      <c r="AO142" s="1841"/>
      <c r="AP142" s="1841"/>
      <c r="AQ142" s="1841"/>
      <c r="AR142" s="1841"/>
      <c r="AS142" s="1841"/>
      <c r="AT142" s="1841"/>
      <c r="AU142" s="1841"/>
      <c r="AV142" s="1841"/>
      <c r="AW142" s="1841"/>
      <c r="AX142" s="1841"/>
      <c r="AY142" s="1841"/>
      <c r="AZ142" s="1841"/>
      <c r="BA142" s="1841"/>
      <c r="BB142" s="1841"/>
      <c r="BC142" s="1841"/>
      <c r="BD142" s="1841"/>
      <c r="BE142" s="1841"/>
      <c r="BF142" s="1841"/>
      <c r="BG142" s="1841"/>
      <c r="BH142" s="1841"/>
      <c r="BI142" s="1841"/>
      <c r="BL142" s="1841"/>
      <c r="BM142" s="1841"/>
      <c r="BN142" s="1841"/>
      <c r="BO142" s="1841"/>
      <c r="BP142" s="1841"/>
      <c r="BQ142" s="1841"/>
      <c r="BR142" s="1841"/>
      <c r="BS142" s="1841"/>
      <c r="BT142" s="1841"/>
      <c r="BU142" s="1841"/>
      <c r="BV142" s="1841"/>
      <c r="BW142" s="1841"/>
      <c r="BX142" s="1841"/>
      <c r="BY142" s="1841"/>
      <c r="CB142" s="1841"/>
      <c r="CC142" s="1841"/>
      <c r="CD142" s="1841"/>
      <c r="CE142" s="1841"/>
      <c r="CF142" s="1841"/>
      <c r="CG142" s="1841"/>
      <c r="CH142" s="1841"/>
      <c r="CI142" s="1841"/>
      <c r="CJ142" s="1841"/>
      <c r="CK142" s="1841"/>
      <c r="CL142" s="1841"/>
      <c r="CM142" s="1841"/>
      <c r="CN142" s="1841"/>
      <c r="CO142" s="1841"/>
      <c r="CP142" s="1841"/>
      <c r="CQ142" s="1841"/>
      <c r="CR142" s="1841"/>
      <c r="CS142" s="1841"/>
      <c r="CT142" s="1841"/>
      <c r="CU142" s="1841"/>
      <c r="CV142" s="1841"/>
      <c r="CW142" s="1841"/>
      <c r="CX142" s="1841"/>
      <c r="CY142" s="1841"/>
      <c r="CZ142" s="1841"/>
      <c r="DA142" s="1841"/>
      <c r="DB142" s="1841"/>
      <c r="DC142" s="1841"/>
      <c r="DD142" s="1841"/>
      <c r="DE142" s="1841"/>
      <c r="DF142" s="1841"/>
      <c r="DG142" s="1841"/>
      <c r="DH142" s="1841"/>
      <c r="DI142" s="1841"/>
      <c r="DJ142" s="1841"/>
      <c r="DK142" s="1841"/>
      <c r="DL142" s="1841"/>
      <c r="DM142" s="1841"/>
      <c r="DN142" s="1841"/>
    </row>
    <row r="143" spans="1:139" ht="9" customHeight="1" x14ac:dyDescent="0.2">
      <c r="AO143" s="2021" t="s">
        <v>6</v>
      </c>
      <c r="AP143" s="2021"/>
      <c r="AQ143" s="2021"/>
      <c r="AR143" s="2021"/>
      <c r="AS143" s="2021"/>
      <c r="AT143" s="2021"/>
      <c r="AU143" s="2021"/>
      <c r="AV143" s="2021"/>
      <c r="AW143" s="2021"/>
      <c r="AX143" s="2021"/>
      <c r="AY143" s="2021"/>
      <c r="AZ143" s="2021"/>
      <c r="BA143" s="2021"/>
      <c r="BB143" s="2021"/>
      <c r="BC143" s="2021"/>
      <c r="BD143" s="2021"/>
      <c r="BE143" s="2021"/>
      <c r="BF143" s="2021"/>
      <c r="BG143" s="2021"/>
      <c r="BH143" s="2021"/>
      <c r="BI143" s="2021"/>
      <c r="BJ143" s="6"/>
      <c r="BK143" s="6"/>
      <c r="BL143" s="2021" t="s">
        <v>8</v>
      </c>
      <c r="BM143" s="2021"/>
      <c r="BN143" s="2021"/>
      <c r="BO143" s="2021"/>
      <c r="BP143" s="2021"/>
      <c r="BQ143" s="2021"/>
      <c r="BR143" s="2021"/>
      <c r="BS143" s="2021"/>
      <c r="BT143" s="2021"/>
      <c r="BU143" s="2021"/>
      <c r="BV143" s="2021"/>
      <c r="BW143" s="2021"/>
      <c r="BX143" s="2021"/>
      <c r="BY143" s="2021"/>
      <c r="BZ143" s="6"/>
      <c r="CA143" s="6"/>
      <c r="CB143" s="2021" t="s">
        <v>9</v>
      </c>
      <c r="CC143" s="2021"/>
      <c r="CD143" s="2021"/>
      <c r="CE143" s="2021"/>
      <c r="CF143" s="2021"/>
      <c r="CG143" s="2021"/>
      <c r="CH143" s="2021"/>
      <c r="CI143" s="2021"/>
      <c r="CJ143" s="2021"/>
      <c r="CK143" s="2021"/>
      <c r="CL143" s="2021"/>
      <c r="CM143" s="2021"/>
      <c r="CN143" s="2021"/>
      <c r="CO143" s="2021"/>
      <c r="CP143" s="2021"/>
      <c r="CQ143" s="2021"/>
      <c r="CR143" s="2021"/>
      <c r="CS143" s="2021"/>
      <c r="CT143" s="2021"/>
      <c r="CU143" s="2021"/>
      <c r="CV143" s="2021"/>
      <c r="CW143" s="2021"/>
      <c r="CX143" s="2021"/>
      <c r="CY143" s="2021"/>
      <c r="CZ143" s="2021"/>
      <c r="DA143" s="2021"/>
      <c r="DB143" s="2021"/>
      <c r="DC143" s="2021"/>
      <c r="DD143" s="2021"/>
      <c r="DE143" s="2021"/>
      <c r="DF143" s="2021"/>
      <c r="DG143" s="2021"/>
      <c r="DH143" s="2021"/>
      <c r="DI143" s="2021"/>
      <c r="DJ143" s="2021"/>
      <c r="DK143" s="2021"/>
      <c r="DL143" s="2021"/>
      <c r="DM143" s="2021"/>
      <c r="DN143" s="2021"/>
    </row>
    <row r="144" spans="1:139" ht="13.5" x14ac:dyDescent="0.2">
      <c r="BA144" s="19"/>
      <c r="BB144" s="16" t="s">
        <v>14</v>
      </c>
      <c r="BC144" s="1841"/>
      <c r="BD144" s="1841"/>
      <c r="BE144" s="1841"/>
      <c r="BF144" s="1841"/>
      <c r="BG144" s="213" t="s">
        <v>1</v>
      </c>
      <c r="BH144" s="135"/>
      <c r="BI144" s="135"/>
      <c r="BJ144" s="1841"/>
      <c r="BK144" s="1841"/>
      <c r="BL144" s="1841"/>
      <c r="BM144" s="1841"/>
      <c r="BN144" s="1841"/>
      <c r="BO144" s="1841"/>
      <c r="BP144" s="1841"/>
      <c r="BQ144" s="1841"/>
      <c r="BR144" s="1841"/>
      <c r="BS144" s="1841"/>
      <c r="BT144" s="1841"/>
      <c r="BU144" s="1841"/>
      <c r="BV144" s="1841"/>
      <c r="BW144" s="1841"/>
      <c r="BX144" s="1841"/>
      <c r="BY144" s="1841"/>
      <c r="BZ144" s="1841"/>
      <c r="CA144" s="135"/>
      <c r="CB144" s="2260"/>
      <c r="CC144" s="2260"/>
      <c r="CD144" s="2260"/>
      <c r="CE144" s="2260"/>
      <c r="CF144" s="2260"/>
      <c r="CG144" s="212" t="s">
        <v>5</v>
      </c>
      <c r="CH144" s="212"/>
      <c r="CI144" s="133"/>
      <c r="CJ144" s="133"/>
      <c r="CK144" s="133"/>
      <c r="CL144" s="212"/>
      <c r="CM144" s="133"/>
      <c r="CN144" s="134"/>
      <c r="CO144" s="134"/>
      <c r="CP144" s="134"/>
      <c r="CQ144" s="134"/>
      <c r="CR144" s="19"/>
      <c r="CS144" s="19"/>
    </row>
  </sheetData>
  <mergeCells count="773">
    <mergeCell ref="CV1:EI1"/>
    <mergeCell ref="R9:CL9"/>
    <mergeCell ref="CM9:DH10"/>
    <mergeCell ref="DJ9:EG10"/>
    <mergeCell ref="AW11:CY11"/>
    <mergeCell ref="CZ11:DH11"/>
    <mergeCell ref="DJ11:EG11"/>
    <mergeCell ref="DJ4:EG4"/>
    <mergeCell ref="DJ5:EG5"/>
    <mergeCell ref="B6:CV6"/>
    <mergeCell ref="DJ6:EG6"/>
    <mergeCell ref="R7:CL7"/>
    <mergeCell ref="DJ7:EG8"/>
    <mergeCell ref="B8:DI8"/>
    <mergeCell ref="CN18:CZ18"/>
    <mergeCell ref="DA18:DN18"/>
    <mergeCell ref="CN19:CZ19"/>
    <mergeCell ref="DA19:DN19"/>
    <mergeCell ref="AR30:BQ30"/>
    <mergeCell ref="BT30:CM30"/>
    <mergeCell ref="CP30:EA30"/>
    <mergeCell ref="AW12:CY12"/>
    <mergeCell ref="CZ12:DH13"/>
    <mergeCell ref="DJ12:EG13"/>
    <mergeCell ref="DJ14:EG14"/>
    <mergeCell ref="DJ15:EG15"/>
    <mergeCell ref="DJ16:EG16"/>
    <mergeCell ref="F25:EI25"/>
    <mergeCell ref="B27:EI27"/>
    <mergeCell ref="AR33:BQ33"/>
    <mergeCell ref="BT33:CM33"/>
    <mergeCell ref="CP33:EA33"/>
    <mergeCell ref="AR31:BQ31"/>
    <mergeCell ref="BT31:CM31"/>
    <mergeCell ref="CP31:EA31"/>
    <mergeCell ref="AR32:BQ32"/>
    <mergeCell ref="BT32:CM32"/>
    <mergeCell ref="CP32:EA32"/>
    <mergeCell ref="BP42:CA42"/>
    <mergeCell ref="CB42:CL42"/>
    <mergeCell ref="CM42:CW42"/>
    <mergeCell ref="CX42:DK42"/>
    <mergeCell ref="DL42:DV42"/>
    <mergeCell ref="DW42:EI42"/>
    <mergeCell ref="BA38:EI38"/>
    <mergeCell ref="B41:G42"/>
    <mergeCell ref="H41:AT41"/>
    <mergeCell ref="AU41:BO41"/>
    <mergeCell ref="BP41:EI41"/>
    <mergeCell ref="H42:AE42"/>
    <mergeCell ref="AF42:AM42"/>
    <mergeCell ref="AN42:AT42"/>
    <mergeCell ref="AU42:BE42"/>
    <mergeCell ref="BF42:BO42"/>
    <mergeCell ref="BP43:CA43"/>
    <mergeCell ref="CB43:CL43"/>
    <mergeCell ref="CM43:CW43"/>
    <mergeCell ref="CX43:DK43"/>
    <mergeCell ref="DL43:DV43"/>
    <mergeCell ref="DW43:EI43"/>
    <mergeCell ref="B43:G43"/>
    <mergeCell ref="H43:AE43"/>
    <mergeCell ref="AF43:AM43"/>
    <mergeCell ref="AN43:AT43"/>
    <mergeCell ref="AU43:BE43"/>
    <mergeCell ref="BF43:BO43"/>
    <mergeCell ref="BP44:CA44"/>
    <mergeCell ref="CB44:CL44"/>
    <mergeCell ref="CM44:CW44"/>
    <mergeCell ref="CX44:DK44"/>
    <mergeCell ref="DL44:DV44"/>
    <mergeCell ref="DW44:EI44"/>
    <mergeCell ref="B44:G44"/>
    <mergeCell ref="H44:AE44"/>
    <mergeCell ref="AF44:AM44"/>
    <mergeCell ref="AN44:AT44"/>
    <mergeCell ref="AU44:BE44"/>
    <mergeCell ref="BF44:BO44"/>
    <mergeCell ref="BP45:CA45"/>
    <mergeCell ref="CB45:CL45"/>
    <mergeCell ref="CM45:CW45"/>
    <mergeCell ref="CX45:DK45"/>
    <mergeCell ref="DL45:DV45"/>
    <mergeCell ref="DW45:EI45"/>
    <mergeCell ref="B45:G45"/>
    <mergeCell ref="H45:AE45"/>
    <mergeCell ref="AF45:AM45"/>
    <mergeCell ref="AN45:AT45"/>
    <mergeCell ref="AU45:BE45"/>
    <mergeCell ref="BF45:BO45"/>
    <mergeCell ref="BP46:CA46"/>
    <mergeCell ref="CB46:CL46"/>
    <mergeCell ref="CM46:CW46"/>
    <mergeCell ref="CX46:DK46"/>
    <mergeCell ref="DL46:DV46"/>
    <mergeCell ref="DW46:EI46"/>
    <mergeCell ref="B46:G46"/>
    <mergeCell ref="H46:AE46"/>
    <mergeCell ref="AF46:AM46"/>
    <mergeCell ref="AN46:AT46"/>
    <mergeCell ref="AU46:BE46"/>
    <mergeCell ref="BF46:BO46"/>
    <mergeCell ref="BP47:CA47"/>
    <mergeCell ref="CB47:CL47"/>
    <mergeCell ref="CM47:CW47"/>
    <mergeCell ref="CX47:DK47"/>
    <mergeCell ref="DL47:DV47"/>
    <mergeCell ref="DW47:EI47"/>
    <mergeCell ref="B47:G47"/>
    <mergeCell ref="H47:AE47"/>
    <mergeCell ref="AF47:AM47"/>
    <mergeCell ref="AN47:AT47"/>
    <mergeCell ref="AU47:BE47"/>
    <mergeCell ref="BF47:BO47"/>
    <mergeCell ref="BP48:CA48"/>
    <mergeCell ref="CB48:CL48"/>
    <mergeCell ref="CM48:CW48"/>
    <mergeCell ref="CX48:DK48"/>
    <mergeCell ref="DL48:DV48"/>
    <mergeCell ref="DW48:EI48"/>
    <mergeCell ref="B48:G48"/>
    <mergeCell ref="H48:AE48"/>
    <mergeCell ref="AF48:AM48"/>
    <mergeCell ref="AN48:AT48"/>
    <mergeCell ref="AU48:BE48"/>
    <mergeCell ref="BF48:BO48"/>
    <mergeCell ref="BP49:CA49"/>
    <mergeCell ref="CB49:CL49"/>
    <mergeCell ref="CM49:CW49"/>
    <mergeCell ref="CX49:DK49"/>
    <mergeCell ref="DL49:DV49"/>
    <mergeCell ref="DW49:EI49"/>
    <mergeCell ref="B49:G49"/>
    <mergeCell ref="H49:AE49"/>
    <mergeCell ref="AF49:AM49"/>
    <mergeCell ref="AN49:AT49"/>
    <mergeCell ref="AU49:BE49"/>
    <mergeCell ref="BF49:BO49"/>
    <mergeCell ref="BP50:CA50"/>
    <mergeCell ref="CB50:CL50"/>
    <mergeCell ref="CM50:CW50"/>
    <mergeCell ref="CX50:DK50"/>
    <mergeCell ref="DL50:DV50"/>
    <mergeCell ref="DW50:EI50"/>
    <mergeCell ref="B50:G50"/>
    <mergeCell ref="H50:AE50"/>
    <mergeCell ref="AF50:AM50"/>
    <mergeCell ref="AN50:AT50"/>
    <mergeCell ref="AU50:BE50"/>
    <mergeCell ref="BF50:BO50"/>
    <mergeCell ref="BP51:CA51"/>
    <mergeCell ref="CB51:CL51"/>
    <mergeCell ref="CM51:CW51"/>
    <mergeCell ref="CX51:DK51"/>
    <mergeCell ref="DL51:DV51"/>
    <mergeCell ref="DW51:EI51"/>
    <mergeCell ref="B51:G51"/>
    <mergeCell ref="H51:AE51"/>
    <mergeCell ref="AF51:AM51"/>
    <mergeCell ref="AN51:AT51"/>
    <mergeCell ref="AU51:BE51"/>
    <mergeCell ref="BF51:BO51"/>
    <mergeCell ref="BP52:CA52"/>
    <mergeCell ref="CB52:CL52"/>
    <mergeCell ref="CM52:CW52"/>
    <mergeCell ref="CX52:DK52"/>
    <mergeCell ref="DL52:DV52"/>
    <mergeCell ref="DW52:EI52"/>
    <mergeCell ref="B52:G52"/>
    <mergeCell ref="H52:AE52"/>
    <mergeCell ref="AF52:AM52"/>
    <mergeCell ref="AN52:AT52"/>
    <mergeCell ref="AU52:BE52"/>
    <mergeCell ref="BF52:BO52"/>
    <mergeCell ref="BP53:CA53"/>
    <mergeCell ref="CB53:CL53"/>
    <mergeCell ref="CM53:CW53"/>
    <mergeCell ref="CX53:DK53"/>
    <mergeCell ref="DL53:DV53"/>
    <mergeCell ref="DW53:EI53"/>
    <mergeCell ref="B53:G53"/>
    <mergeCell ref="H53:AE53"/>
    <mergeCell ref="AF53:AM53"/>
    <mergeCell ref="AN53:AT53"/>
    <mergeCell ref="AU53:BE53"/>
    <mergeCell ref="BF53:BO53"/>
    <mergeCell ref="BP54:CA54"/>
    <mergeCell ref="CB54:CL54"/>
    <mergeCell ref="CM54:CW54"/>
    <mergeCell ref="CX54:DK54"/>
    <mergeCell ref="DL54:DV54"/>
    <mergeCell ref="DW54:EI54"/>
    <mergeCell ref="B54:G54"/>
    <mergeCell ref="H54:AE54"/>
    <mergeCell ref="AF54:AM54"/>
    <mergeCell ref="AN54:AT54"/>
    <mergeCell ref="AU54:BE54"/>
    <mergeCell ref="BF54:BO54"/>
    <mergeCell ref="BP55:CA55"/>
    <mergeCell ref="CB55:CL55"/>
    <mergeCell ref="CM55:CW55"/>
    <mergeCell ref="CX55:DK55"/>
    <mergeCell ref="DL55:DV55"/>
    <mergeCell ref="DW55:EI55"/>
    <mergeCell ref="B55:G55"/>
    <mergeCell ref="H55:AE55"/>
    <mergeCell ref="AF55:AM55"/>
    <mergeCell ref="AN55:AT55"/>
    <mergeCell ref="AU55:BE55"/>
    <mergeCell ref="BF55:BO55"/>
    <mergeCell ref="BP56:CA56"/>
    <mergeCell ref="CB56:CL56"/>
    <mergeCell ref="CM56:CW56"/>
    <mergeCell ref="CX56:DK56"/>
    <mergeCell ref="DL56:DV56"/>
    <mergeCell ref="DW56:EI56"/>
    <mergeCell ref="B56:G56"/>
    <mergeCell ref="H56:AE56"/>
    <mergeCell ref="AF56:AM56"/>
    <mergeCell ref="AN56:AT56"/>
    <mergeCell ref="AU56:BE56"/>
    <mergeCell ref="BF56:BO56"/>
    <mergeCell ref="BP57:CA57"/>
    <mergeCell ref="CB57:CL57"/>
    <mergeCell ref="CM57:CW57"/>
    <mergeCell ref="CX57:DK57"/>
    <mergeCell ref="DL57:DV57"/>
    <mergeCell ref="DW57:EI57"/>
    <mergeCell ref="B57:G57"/>
    <mergeCell ref="H57:AE57"/>
    <mergeCell ref="AF57:AM57"/>
    <mergeCell ref="AN57:AT57"/>
    <mergeCell ref="AU57:BE57"/>
    <mergeCell ref="BF57:BO57"/>
    <mergeCell ref="BP58:CA58"/>
    <mergeCell ref="CB58:CL58"/>
    <mergeCell ref="CM58:CW58"/>
    <mergeCell ref="CX58:DK58"/>
    <mergeCell ref="DL58:DV58"/>
    <mergeCell ref="DW58:EI58"/>
    <mergeCell ref="B58:G58"/>
    <mergeCell ref="H58:AE58"/>
    <mergeCell ref="AF58:AM58"/>
    <mergeCell ref="AN58:AT58"/>
    <mergeCell ref="AU58:BE58"/>
    <mergeCell ref="BF58:BO58"/>
    <mergeCell ref="BP59:CA59"/>
    <mergeCell ref="CB59:CL59"/>
    <mergeCell ref="CM59:CW59"/>
    <mergeCell ref="CX59:DK59"/>
    <mergeCell ref="DL59:DV59"/>
    <mergeCell ref="DW59:EI59"/>
    <mergeCell ref="B59:G59"/>
    <mergeCell ref="H59:AE59"/>
    <mergeCell ref="AF59:AM59"/>
    <mergeCell ref="AN59:AT59"/>
    <mergeCell ref="AU59:BE59"/>
    <mergeCell ref="BF59:BO59"/>
    <mergeCell ref="BP60:CA60"/>
    <mergeCell ref="CB60:CL60"/>
    <mergeCell ref="CM60:CW60"/>
    <mergeCell ref="CX60:DK60"/>
    <mergeCell ref="DL60:DV60"/>
    <mergeCell ref="DW60:EI60"/>
    <mergeCell ref="B60:G60"/>
    <mergeCell ref="H60:AE60"/>
    <mergeCell ref="AF60:AM60"/>
    <mergeCell ref="AN60:AT60"/>
    <mergeCell ref="AU60:BE60"/>
    <mergeCell ref="BF60:BO60"/>
    <mergeCell ref="BP61:CA61"/>
    <mergeCell ref="CB61:CL61"/>
    <mergeCell ref="CM61:CW61"/>
    <mergeCell ref="CX61:DK61"/>
    <mergeCell ref="DL61:DV61"/>
    <mergeCell ref="DW61:EI61"/>
    <mergeCell ref="B61:G61"/>
    <mergeCell ref="H61:AE61"/>
    <mergeCell ref="AF61:AM61"/>
    <mergeCell ref="AN61:AT61"/>
    <mergeCell ref="AU61:BE61"/>
    <mergeCell ref="BF61:BO61"/>
    <mergeCell ref="BP62:CA62"/>
    <mergeCell ref="CB62:CL62"/>
    <mergeCell ref="CM62:CW62"/>
    <mergeCell ref="CX62:DK62"/>
    <mergeCell ref="DL62:DV62"/>
    <mergeCell ref="DW62:EI62"/>
    <mergeCell ref="B62:G62"/>
    <mergeCell ref="H62:AE62"/>
    <mergeCell ref="AF62:AM62"/>
    <mergeCell ref="AN62:AT62"/>
    <mergeCell ref="AU62:BE62"/>
    <mergeCell ref="BF62:BO62"/>
    <mergeCell ref="BP63:CA63"/>
    <mergeCell ref="CB63:CL63"/>
    <mergeCell ref="CM63:CW63"/>
    <mergeCell ref="CX63:DK63"/>
    <mergeCell ref="DL63:DV63"/>
    <mergeCell ref="DW63:EI63"/>
    <mergeCell ref="B63:G63"/>
    <mergeCell ref="H63:AE63"/>
    <mergeCell ref="AF63:AM63"/>
    <mergeCell ref="AN63:AT63"/>
    <mergeCell ref="AU63:BE63"/>
    <mergeCell ref="BF63:BO63"/>
    <mergeCell ref="BP64:CA64"/>
    <mergeCell ref="CB64:CL64"/>
    <mergeCell ref="CM64:CW64"/>
    <mergeCell ref="CX64:DK64"/>
    <mergeCell ref="DL64:DV64"/>
    <mergeCell ref="DW64:EI64"/>
    <mergeCell ref="B64:G64"/>
    <mergeCell ref="H64:AE64"/>
    <mergeCell ref="AF64:AM64"/>
    <mergeCell ref="AN64:AT64"/>
    <mergeCell ref="AU64:BE64"/>
    <mergeCell ref="BF64:BO64"/>
    <mergeCell ref="BP65:CA65"/>
    <mergeCell ref="CB65:CL65"/>
    <mergeCell ref="CM65:CW65"/>
    <mergeCell ref="CX65:DK65"/>
    <mergeCell ref="DL65:DV65"/>
    <mergeCell ref="DW65:EI65"/>
    <mergeCell ref="B65:G65"/>
    <mergeCell ref="H65:AE65"/>
    <mergeCell ref="AF65:AM65"/>
    <mergeCell ref="AN65:AT65"/>
    <mergeCell ref="AU65:BE65"/>
    <mergeCell ref="BF65:BO65"/>
    <mergeCell ref="DL66:DV66"/>
    <mergeCell ref="DW66:EI66"/>
    <mergeCell ref="E70:BI70"/>
    <mergeCell ref="BJ70:EE70"/>
    <mergeCell ref="E71:M72"/>
    <mergeCell ref="N71:U72"/>
    <mergeCell ref="V71:AC72"/>
    <mergeCell ref="AD71:AP72"/>
    <mergeCell ref="AQ71:AX72"/>
    <mergeCell ref="AY71:BI72"/>
    <mergeCell ref="BJ71:CU71"/>
    <mergeCell ref="CV71:EE71"/>
    <mergeCell ref="BJ72:BT72"/>
    <mergeCell ref="BU72:CC72"/>
    <mergeCell ref="CD72:CJ72"/>
    <mergeCell ref="CK72:CU72"/>
    <mergeCell ref="CV72:DE72"/>
    <mergeCell ref="DF72:DL72"/>
    <mergeCell ref="DM72:DT72"/>
    <mergeCell ref="DU72:EE72"/>
    <mergeCell ref="DU74:EE74"/>
    <mergeCell ref="DM73:DT73"/>
    <mergeCell ref="DU73:EE73"/>
    <mergeCell ref="E74:M74"/>
    <mergeCell ref="N74:U74"/>
    <mergeCell ref="V74:AC74"/>
    <mergeCell ref="AD74:AP74"/>
    <mergeCell ref="AQ74:AX74"/>
    <mergeCell ref="AY74:BI74"/>
    <mergeCell ref="BJ74:BT74"/>
    <mergeCell ref="BU74:CC74"/>
    <mergeCell ref="BJ73:BT73"/>
    <mergeCell ref="BU73:CC73"/>
    <mergeCell ref="CD73:CJ73"/>
    <mergeCell ref="CK73:CU73"/>
    <mergeCell ref="CV73:DE73"/>
    <mergeCell ref="DF73:DL73"/>
    <mergeCell ref="E73:M73"/>
    <mergeCell ref="N73:U73"/>
    <mergeCell ref="V73:AC73"/>
    <mergeCell ref="AD73:AP73"/>
    <mergeCell ref="AQ73:AX73"/>
    <mergeCell ref="AY73:BI73"/>
    <mergeCell ref="V75:AC75"/>
    <mergeCell ref="AD75:AP75"/>
    <mergeCell ref="AQ75:AX75"/>
    <mergeCell ref="AY75:BI75"/>
    <mergeCell ref="CD74:CJ74"/>
    <mergeCell ref="CK74:CU74"/>
    <mergeCell ref="CV74:DE74"/>
    <mergeCell ref="DF74:DL74"/>
    <mergeCell ref="DM74:DT74"/>
    <mergeCell ref="CD76:CJ76"/>
    <mergeCell ref="CK76:CU76"/>
    <mergeCell ref="CV76:DE76"/>
    <mergeCell ref="DF76:DL76"/>
    <mergeCell ref="DM76:DT76"/>
    <mergeCell ref="DU76:EE76"/>
    <mergeCell ref="DM75:DT75"/>
    <mergeCell ref="DU75:EE75"/>
    <mergeCell ref="E76:M76"/>
    <mergeCell ref="N76:U76"/>
    <mergeCell ref="V76:AC76"/>
    <mergeCell ref="AD76:AP76"/>
    <mergeCell ref="AQ76:AX76"/>
    <mergeCell ref="AY76:BI76"/>
    <mergeCell ref="BJ76:BT76"/>
    <mergeCell ref="BU76:CC76"/>
    <mergeCell ref="BJ75:BT75"/>
    <mergeCell ref="BU75:CC75"/>
    <mergeCell ref="CD75:CJ75"/>
    <mergeCell ref="CK75:CU75"/>
    <mergeCell ref="CV75:DE75"/>
    <mergeCell ref="DF75:DL75"/>
    <mergeCell ref="E75:M75"/>
    <mergeCell ref="N75:U75"/>
    <mergeCell ref="DU78:EE78"/>
    <mergeCell ref="DM77:DT77"/>
    <mergeCell ref="DU77:EE77"/>
    <mergeCell ref="E78:M78"/>
    <mergeCell ref="N78:U78"/>
    <mergeCell ref="V78:AC78"/>
    <mergeCell ref="AD78:AP78"/>
    <mergeCell ref="AQ78:AX78"/>
    <mergeCell ref="AY78:BI78"/>
    <mergeCell ref="BJ78:BT78"/>
    <mergeCell ref="BU78:CC78"/>
    <mergeCell ref="BJ77:BT77"/>
    <mergeCell ref="BU77:CC77"/>
    <mergeCell ref="CD77:CJ77"/>
    <mergeCell ref="CK77:CU77"/>
    <mergeCell ref="CV77:DE77"/>
    <mergeCell ref="DF77:DL77"/>
    <mergeCell ref="E77:M77"/>
    <mergeCell ref="N77:U77"/>
    <mergeCell ref="V77:AC77"/>
    <mergeCell ref="AD77:AP77"/>
    <mergeCell ref="AQ77:AX77"/>
    <mergeCell ref="AY77:BI77"/>
    <mergeCell ref="V79:AC79"/>
    <mergeCell ref="AD79:AP79"/>
    <mergeCell ref="AQ79:AX79"/>
    <mergeCell ref="AY79:BI79"/>
    <mergeCell ref="CD78:CJ78"/>
    <mergeCell ref="CK78:CU78"/>
    <mergeCell ref="CV78:DE78"/>
    <mergeCell ref="DF78:DL78"/>
    <mergeCell ref="DM78:DT78"/>
    <mergeCell ref="CD80:CJ80"/>
    <mergeCell ref="CK80:CU80"/>
    <mergeCell ref="CV80:DE80"/>
    <mergeCell ref="DF80:DL80"/>
    <mergeCell ref="DM80:DT80"/>
    <mergeCell ref="DU80:EE80"/>
    <mergeCell ref="DM79:DT79"/>
    <mergeCell ref="DU79:EE79"/>
    <mergeCell ref="E80:M80"/>
    <mergeCell ref="N80:U80"/>
    <mergeCell ref="V80:AC80"/>
    <mergeCell ref="AD80:AP80"/>
    <mergeCell ref="AQ80:AX80"/>
    <mergeCell ref="AY80:BI80"/>
    <mergeCell ref="BJ80:BT80"/>
    <mergeCell ref="BU80:CC80"/>
    <mergeCell ref="BJ79:BT79"/>
    <mergeCell ref="BU79:CC79"/>
    <mergeCell ref="CD79:CJ79"/>
    <mergeCell ref="CK79:CU79"/>
    <mergeCell ref="CV79:DE79"/>
    <mergeCell ref="DF79:DL79"/>
    <mergeCell ref="E79:M79"/>
    <mergeCell ref="N79:U79"/>
    <mergeCell ref="DU82:EE82"/>
    <mergeCell ref="DM81:DT81"/>
    <mergeCell ref="DU81:EE81"/>
    <mergeCell ref="E82:M82"/>
    <mergeCell ref="N82:U82"/>
    <mergeCell ref="V82:AC82"/>
    <mergeCell ref="AD82:AP82"/>
    <mergeCell ref="AQ82:AX82"/>
    <mergeCell ref="AY82:BI82"/>
    <mergeCell ref="BJ82:BT82"/>
    <mergeCell ref="BU82:CC82"/>
    <mergeCell ref="BJ81:BT81"/>
    <mergeCell ref="BU81:CC81"/>
    <mergeCell ref="CD81:CJ81"/>
    <mergeCell ref="CK81:CU81"/>
    <mergeCell ref="CV81:DE81"/>
    <mergeCell ref="DF81:DL81"/>
    <mergeCell ref="E81:M81"/>
    <mergeCell ref="N81:U81"/>
    <mergeCell ref="V81:AC81"/>
    <mergeCell ref="AD81:AP81"/>
    <mergeCell ref="AQ81:AX81"/>
    <mergeCell ref="AY81:BI81"/>
    <mergeCell ref="V83:AC83"/>
    <mergeCell ref="AD83:AP83"/>
    <mergeCell ref="AQ83:AX83"/>
    <mergeCell ref="AY83:BI83"/>
    <mergeCell ref="CD82:CJ82"/>
    <mergeCell ref="CK82:CU82"/>
    <mergeCell ref="CV82:DE82"/>
    <mergeCell ref="DF82:DL82"/>
    <mergeCell ref="DM82:DT82"/>
    <mergeCell ref="CD84:CJ84"/>
    <mergeCell ref="CK84:CU84"/>
    <mergeCell ref="CV84:DE84"/>
    <mergeCell ref="DF84:DL84"/>
    <mergeCell ref="DM84:DT84"/>
    <mergeCell ref="DU84:EE84"/>
    <mergeCell ref="DM83:DT83"/>
    <mergeCell ref="DU83:EE83"/>
    <mergeCell ref="E84:M84"/>
    <mergeCell ref="N84:U84"/>
    <mergeCell ref="V84:AC84"/>
    <mergeCell ref="AD84:AP84"/>
    <mergeCell ref="AQ84:AX84"/>
    <mergeCell ref="AY84:BI84"/>
    <mergeCell ref="BJ84:BT84"/>
    <mergeCell ref="BU84:CC84"/>
    <mergeCell ref="BJ83:BT83"/>
    <mergeCell ref="BU83:CC83"/>
    <mergeCell ref="CD83:CJ83"/>
    <mergeCell ref="CK83:CU83"/>
    <mergeCell ref="CV83:DE83"/>
    <mergeCell ref="DF83:DL83"/>
    <mergeCell ref="E83:M83"/>
    <mergeCell ref="N83:U83"/>
    <mergeCell ref="DU86:EE86"/>
    <mergeCell ref="DM85:DT85"/>
    <mergeCell ref="DU85:EE85"/>
    <mergeCell ref="E86:M86"/>
    <mergeCell ref="N86:U86"/>
    <mergeCell ref="V86:AC86"/>
    <mergeCell ref="AD86:AP86"/>
    <mergeCell ref="AQ86:AX86"/>
    <mergeCell ref="AY86:BI86"/>
    <mergeCell ref="BJ86:BT86"/>
    <mergeCell ref="BU86:CC86"/>
    <mergeCell ref="BJ85:BT85"/>
    <mergeCell ref="BU85:CC85"/>
    <mergeCell ref="CD85:CJ85"/>
    <mergeCell ref="CK85:CU85"/>
    <mergeCell ref="CV85:DE85"/>
    <mergeCell ref="DF85:DL85"/>
    <mergeCell ref="E85:M85"/>
    <mergeCell ref="N85:U85"/>
    <mergeCell ref="V85:AC85"/>
    <mergeCell ref="AD85:AP85"/>
    <mergeCell ref="AQ85:AX85"/>
    <mergeCell ref="AY85:BI85"/>
    <mergeCell ref="V87:AC87"/>
    <mergeCell ref="AD87:AP87"/>
    <mergeCell ref="AQ87:AX87"/>
    <mergeCell ref="AY87:BI87"/>
    <mergeCell ref="CD86:CJ86"/>
    <mergeCell ref="CK86:CU86"/>
    <mergeCell ref="CV86:DE86"/>
    <mergeCell ref="DF86:DL86"/>
    <mergeCell ref="DM86:DT86"/>
    <mergeCell ref="CD88:CJ88"/>
    <mergeCell ref="CK88:CU88"/>
    <mergeCell ref="CV88:DE88"/>
    <mergeCell ref="DF88:DL88"/>
    <mergeCell ref="DM88:DT88"/>
    <mergeCell ref="DU88:EE88"/>
    <mergeCell ref="DM87:DT87"/>
    <mergeCell ref="DU87:EE87"/>
    <mergeCell ref="E88:M88"/>
    <mergeCell ref="N88:U88"/>
    <mergeCell ref="V88:AC88"/>
    <mergeCell ref="AD88:AP88"/>
    <mergeCell ref="AQ88:AX88"/>
    <mergeCell ref="AY88:BI88"/>
    <mergeCell ref="BJ88:BT88"/>
    <mergeCell ref="BU88:CC88"/>
    <mergeCell ref="BJ87:BT87"/>
    <mergeCell ref="BU87:CC87"/>
    <mergeCell ref="CD87:CJ87"/>
    <mergeCell ref="CK87:CU87"/>
    <mergeCell ref="CV87:DE87"/>
    <mergeCell ref="DF87:DL87"/>
    <mergeCell ref="E87:M87"/>
    <mergeCell ref="N87:U87"/>
    <mergeCell ref="DU90:EE90"/>
    <mergeCell ref="DM89:DT89"/>
    <mergeCell ref="DU89:EE89"/>
    <mergeCell ref="E90:M90"/>
    <mergeCell ref="N90:U90"/>
    <mergeCell ref="V90:AC90"/>
    <mergeCell ref="AD90:AP90"/>
    <mergeCell ref="AQ90:AX90"/>
    <mergeCell ref="AY90:BI90"/>
    <mergeCell ref="BJ90:BT90"/>
    <mergeCell ref="BU90:CC90"/>
    <mergeCell ref="BJ89:BT89"/>
    <mergeCell ref="BU89:CC89"/>
    <mergeCell ref="CD89:CJ89"/>
    <mergeCell ref="CK89:CU89"/>
    <mergeCell ref="CV89:DE89"/>
    <mergeCell ref="DF89:DL89"/>
    <mergeCell ref="E89:M89"/>
    <mergeCell ref="N89:U89"/>
    <mergeCell ref="V89:AC89"/>
    <mergeCell ref="AD89:AP89"/>
    <mergeCell ref="AQ89:AX89"/>
    <mergeCell ref="AY89:BI89"/>
    <mergeCell ref="V91:AC91"/>
    <mergeCell ref="AD91:AP91"/>
    <mergeCell ref="AQ91:AX91"/>
    <mergeCell ref="AY91:BI91"/>
    <mergeCell ref="CD90:CJ90"/>
    <mergeCell ref="CK90:CU90"/>
    <mergeCell ref="CV90:DE90"/>
    <mergeCell ref="DF90:DL90"/>
    <mergeCell ref="DM90:DT90"/>
    <mergeCell ref="CD92:CJ92"/>
    <mergeCell ref="CK92:CU92"/>
    <mergeCell ref="CV92:DE92"/>
    <mergeCell ref="DF92:DL92"/>
    <mergeCell ref="DM92:DT92"/>
    <mergeCell ref="DU92:EE92"/>
    <mergeCell ref="DM91:DT91"/>
    <mergeCell ref="DU91:EE91"/>
    <mergeCell ref="E92:M92"/>
    <mergeCell ref="N92:U92"/>
    <mergeCell ref="V92:AC92"/>
    <mergeCell ref="AD92:AP92"/>
    <mergeCell ref="AQ92:AX92"/>
    <mergeCell ref="AY92:BI92"/>
    <mergeCell ref="BJ92:BT92"/>
    <mergeCell ref="BU92:CC92"/>
    <mergeCell ref="BJ91:BT91"/>
    <mergeCell ref="BU91:CC91"/>
    <mergeCell ref="CD91:CJ91"/>
    <mergeCell ref="CK91:CU91"/>
    <mergeCell ref="CV91:DE91"/>
    <mergeCell ref="DF91:DL91"/>
    <mergeCell ref="E91:M91"/>
    <mergeCell ref="N91:U91"/>
    <mergeCell ref="DU94:EE94"/>
    <mergeCell ref="DM93:DT93"/>
    <mergeCell ref="DU93:EE93"/>
    <mergeCell ref="E94:M94"/>
    <mergeCell ref="N94:U94"/>
    <mergeCell ref="V94:AC94"/>
    <mergeCell ref="AD94:AP94"/>
    <mergeCell ref="AQ94:AX94"/>
    <mergeCell ref="AY94:BI94"/>
    <mergeCell ref="BJ94:BT94"/>
    <mergeCell ref="BU94:CC94"/>
    <mergeCell ref="BJ93:BT93"/>
    <mergeCell ref="BU93:CC93"/>
    <mergeCell ref="CD93:CJ93"/>
    <mergeCell ref="CK93:CU93"/>
    <mergeCell ref="CV93:DE93"/>
    <mergeCell ref="DF93:DL93"/>
    <mergeCell ref="E93:M93"/>
    <mergeCell ref="N93:U93"/>
    <mergeCell ref="V93:AC93"/>
    <mergeCell ref="AD93:AP93"/>
    <mergeCell ref="AQ93:AX93"/>
    <mergeCell ref="AY93:BI93"/>
    <mergeCell ref="V95:AC95"/>
    <mergeCell ref="AD95:AP95"/>
    <mergeCell ref="AQ95:AX95"/>
    <mergeCell ref="AY95:BI95"/>
    <mergeCell ref="CD94:CJ94"/>
    <mergeCell ref="CK94:CU94"/>
    <mergeCell ref="CV94:DE94"/>
    <mergeCell ref="DF94:DL94"/>
    <mergeCell ref="DM94:DT94"/>
    <mergeCell ref="CD96:CJ96"/>
    <mergeCell ref="CK96:CU96"/>
    <mergeCell ref="CV96:DE96"/>
    <mergeCell ref="DF96:DL96"/>
    <mergeCell ref="DM96:DT96"/>
    <mergeCell ref="DU96:EE96"/>
    <mergeCell ref="DM95:DT95"/>
    <mergeCell ref="DU95:EE95"/>
    <mergeCell ref="E96:M96"/>
    <mergeCell ref="N96:U96"/>
    <mergeCell ref="V96:AC96"/>
    <mergeCell ref="AD96:AP96"/>
    <mergeCell ref="AQ96:AX96"/>
    <mergeCell ref="AY96:BI96"/>
    <mergeCell ref="BJ96:BT96"/>
    <mergeCell ref="BU96:CC96"/>
    <mergeCell ref="BJ95:BT95"/>
    <mergeCell ref="BU95:CC95"/>
    <mergeCell ref="CD95:CJ95"/>
    <mergeCell ref="CK95:CU95"/>
    <mergeCell ref="CV95:DE95"/>
    <mergeCell ref="DF95:DL95"/>
    <mergeCell ref="E95:M95"/>
    <mergeCell ref="N95:U95"/>
    <mergeCell ref="R106:DC106"/>
    <mergeCell ref="DJ106:DX106"/>
    <mergeCell ref="AF109:AV109"/>
    <mergeCell ref="AY109:BV109"/>
    <mergeCell ref="BY109:CZ109"/>
    <mergeCell ref="AF110:AV110"/>
    <mergeCell ref="AY110:BV110"/>
    <mergeCell ref="BY110:CZ110"/>
    <mergeCell ref="BC100:ED100"/>
    <mergeCell ref="BC101:ED101"/>
    <mergeCell ref="BC102:ED102"/>
    <mergeCell ref="BC103:ED103"/>
    <mergeCell ref="BC104:ED104"/>
    <mergeCell ref="BC105:ED105"/>
    <mergeCell ref="AF113:AV113"/>
    <mergeCell ref="AY113:BV113"/>
    <mergeCell ref="BY113:CZ113"/>
    <mergeCell ref="AF114:AV114"/>
    <mergeCell ref="AY114:BV114"/>
    <mergeCell ref="BY114:CZ114"/>
    <mergeCell ref="AF111:AV111"/>
    <mergeCell ref="AY111:BV111"/>
    <mergeCell ref="BY111:CZ111"/>
    <mergeCell ref="AF112:AV112"/>
    <mergeCell ref="AY112:BV112"/>
    <mergeCell ref="BY112:CZ112"/>
    <mergeCell ref="DB118:DQ118"/>
    <mergeCell ref="F120:V120"/>
    <mergeCell ref="AO124:BI124"/>
    <mergeCell ref="BL124:BY124"/>
    <mergeCell ref="CB124:DN124"/>
    <mergeCell ref="AO125:BI125"/>
    <mergeCell ref="BL125:BY125"/>
    <mergeCell ref="CB125:DN125"/>
    <mergeCell ref="AF115:AV115"/>
    <mergeCell ref="AY115:BV115"/>
    <mergeCell ref="BY115:CZ115"/>
    <mergeCell ref="AF116:AV116"/>
    <mergeCell ref="AY116:BV116"/>
    <mergeCell ref="BY116:CZ116"/>
    <mergeCell ref="E119:DQ119"/>
    <mergeCell ref="Z122:EI122"/>
    <mergeCell ref="BC128:BF128"/>
    <mergeCell ref="BJ128:BZ128"/>
    <mergeCell ref="CB128:CF128"/>
    <mergeCell ref="BA129:BM129"/>
    <mergeCell ref="BP129:CD129"/>
    <mergeCell ref="CG129:DN129"/>
    <mergeCell ref="AO126:BI126"/>
    <mergeCell ref="BL126:BY126"/>
    <mergeCell ref="CB126:DN126"/>
    <mergeCell ref="AO127:BI127"/>
    <mergeCell ref="BL127:BY127"/>
    <mergeCell ref="CB127:DN127"/>
    <mergeCell ref="AO132:ED132"/>
    <mergeCell ref="A133:ED133"/>
    <mergeCell ref="A134:ED134"/>
    <mergeCell ref="AO135:BI135"/>
    <mergeCell ref="BL135:BY135"/>
    <mergeCell ref="CB135:DN135"/>
    <mergeCell ref="BA130:BM130"/>
    <mergeCell ref="BP130:CD130"/>
    <mergeCell ref="CG130:DN130"/>
    <mergeCell ref="BC131:BF131"/>
    <mergeCell ref="BJ131:BZ131"/>
    <mergeCell ref="CB131:CF131"/>
    <mergeCell ref="AO138:BI138"/>
    <mergeCell ref="BL138:BY138"/>
    <mergeCell ref="CB138:DN138"/>
    <mergeCell ref="AI139:EI139"/>
    <mergeCell ref="A140:EI140"/>
    <mergeCell ref="A141:EI141"/>
    <mergeCell ref="AO136:BI136"/>
    <mergeCell ref="BL136:BY136"/>
    <mergeCell ref="CB136:DN136"/>
    <mergeCell ref="AO137:BI137"/>
    <mergeCell ref="BL137:BY137"/>
    <mergeCell ref="CB137:DN137"/>
    <mergeCell ref="BC144:BF144"/>
    <mergeCell ref="BJ144:BZ144"/>
    <mergeCell ref="CB144:CF144"/>
    <mergeCell ref="AO142:BI142"/>
    <mergeCell ref="BL142:BY142"/>
    <mergeCell ref="CB142:DN142"/>
    <mergeCell ref="AO143:BI143"/>
    <mergeCell ref="BL143:BY143"/>
    <mergeCell ref="CB143:DN143"/>
  </mergeCells>
  <pageMargins left="0.62992125984251968" right="0.31496062992125984" top="0.59055118110236227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8" max="138" man="1"/>
    <brk id="67" max="138" man="1"/>
    <brk id="97" max="13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0"/>
  <sheetViews>
    <sheetView tabSelected="1" topLeftCell="A19" workbookViewId="0">
      <selection activeCell="Q25" sqref="Q25"/>
    </sheetView>
  </sheetViews>
  <sheetFormatPr defaultRowHeight="12.75" x14ac:dyDescent="0.2"/>
  <cols>
    <col min="2" max="2" width="31.42578125" customWidth="1"/>
    <col min="10" max="10" width="21.5703125" customWidth="1"/>
    <col min="12" max="12" width="13.85546875" customWidth="1"/>
    <col min="17" max="17" width="26.5703125" customWidth="1"/>
  </cols>
  <sheetData>
    <row r="1" spans="1:17" x14ac:dyDescent="0.2">
      <c r="K1" s="1494"/>
      <c r="L1" s="1495"/>
      <c r="M1" s="1495"/>
      <c r="N1" s="1495"/>
      <c r="O1" s="2398" t="s">
        <v>1124</v>
      </c>
      <c r="P1" s="2398"/>
      <c r="Q1" s="2398"/>
    </row>
    <row r="2" spans="1:17" x14ac:dyDescent="0.2">
      <c r="K2" s="1496"/>
      <c r="L2" s="1497"/>
      <c r="M2" s="1497"/>
      <c r="N2" s="1497"/>
      <c r="O2" s="1498" t="s">
        <v>517</v>
      </c>
      <c r="P2" s="1499"/>
      <c r="Q2" s="1499"/>
    </row>
    <row r="3" spans="1:17" ht="15" x14ac:dyDescent="0.25">
      <c r="A3" s="1500"/>
      <c r="B3" s="1500"/>
      <c r="C3" s="1500"/>
      <c r="D3" s="1500"/>
      <c r="E3" s="1500"/>
      <c r="F3" s="1500"/>
      <c r="G3" s="1500"/>
      <c r="H3" s="1500"/>
      <c r="I3" s="1500"/>
      <c r="J3" s="1500"/>
      <c r="K3" s="1500"/>
      <c r="L3" s="1500"/>
      <c r="M3" s="1500"/>
      <c r="N3" s="1500"/>
      <c r="O3" s="1498" t="s">
        <v>518</v>
      </c>
      <c r="P3" s="1499"/>
      <c r="Q3" s="1499"/>
    </row>
    <row r="4" spans="1:17" ht="15" x14ac:dyDescent="0.25">
      <c r="A4" s="2399"/>
      <c r="B4" s="2399"/>
      <c r="C4" s="2399"/>
      <c r="D4" s="2399"/>
      <c r="E4" s="2399"/>
      <c r="F4" s="2399"/>
      <c r="G4" s="2399"/>
      <c r="H4" s="2399"/>
      <c r="I4" s="2399"/>
      <c r="J4" s="2399"/>
      <c r="K4" s="2399"/>
      <c r="L4" s="2399"/>
      <c r="M4" s="2372"/>
      <c r="N4" s="2372"/>
      <c r="O4" s="1498" t="s">
        <v>409</v>
      </c>
      <c r="P4" s="1499"/>
      <c r="Q4" s="1499"/>
    </row>
    <row r="5" spans="1:17" ht="15" x14ac:dyDescent="0.25">
      <c r="A5" s="1501"/>
      <c r="B5" s="2383" t="s">
        <v>321</v>
      </c>
      <c r="C5" s="2383"/>
      <c r="D5" s="2383"/>
      <c r="E5" s="2383"/>
      <c r="F5" s="2383"/>
      <c r="G5" s="2383"/>
      <c r="H5" s="2383"/>
      <c r="I5" s="1502"/>
      <c r="J5" s="1502"/>
      <c r="K5" s="1502"/>
      <c r="L5" s="1502"/>
      <c r="M5" s="1503"/>
      <c r="N5" s="1503"/>
      <c r="O5" s="1500"/>
      <c r="P5" s="2386"/>
      <c r="Q5" s="2386"/>
    </row>
    <row r="6" spans="1:17" x14ac:dyDescent="0.2">
      <c r="A6" s="2400"/>
      <c r="B6" s="2400"/>
      <c r="C6" s="2400"/>
      <c r="D6" s="2400"/>
      <c r="E6" s="2400"/>
      <c r="F6" s="2400"/>
      <c r="G6" s="2400"/>
      <c r="H6" s="2400"/>
      <c r="I6" s="2400"/>
      <c r="J6" s="2400"/>
      <c r="K6" s="2400"/>
      <c r="L6" s="2400"/>
      <c r="M6" s="2400"/>
      <c r="N6" s="2400"/>
      <c r="O6" s="2400"/>
      <c r="P6" s="2386"/>
      <c r="Q6" s="2386"/>
    </row>
    <row r="7" spans="1:17" ht="15" x14ac:dyDescent="0.25">
      <c r="A7" s="1500"/>
      <c r="B7" s="2383" t="s">
        <v>4</v>
      </c>
      <c r="C7" s="2383"/>
      <c r="D7" s="2383"/>
      <c r="E7" s="2383"/>
      <c r="F7" s="2383"/>
      <c r="G7" s="2383"/>
      <c r="H7" s="2383"/>
      <c r="I7" s="2384"/>
      <c r="J7" s="2384"/>
      <c r="K7" s="2384"/>
      <c r="L7" s="2384"/>
      <c r="M7" s="2384"/>
      <c r="N7" s="2384"/>
      <c r="O7" s="1500"/>
      <c r="P7" s="2386"/>
      <c r="Q7" s="2386"/>
    </row>
    <row r="8" spans="1:17" ht="15.75" thickBot="1" x14ac:dyDescent="0.3">
      <c r="A8" s="1500"/>
      <c r="B8" s="1500"/>
      <c r="C8" s="1500"/>
      <c r="D8" s="1500"/>
      <c r="E8" s="1500"/>
      <c r="F8" s="1500"/>
      <c r="G8" s="1500"/>
      <c r="H8" s="1500"/>
      <c r="I8" s="2385"/>
      <c r="J8" s="2385"/>
      <c r="K8" s="2385"/>
      <c r="L8" s="2385"/>
      <c r="M8" s="2385"/>
      <c r="N8" s="2385"/>
      <c r="O8" s="1500"/>
      <c r="P8" s="2386"/>
      <c r="Q8" s="2386"/>
    </row>
    <row r="9" spans="1:17" ht="15.75" x14ac:dyDescent="0.25">
      <c r="A9" s="1500"/>
      <c r="B9" s="1504" t="s">
        <v>62</v>
      </c>
      <c r="C9" s="2356" t="s">
        <v>61</v>
      </c>
      <c r="D9" s="2356"/>
      <c r="E9" s="2356"/>
      <c r="F9" s="2356"/>
      <c r="G9" s="2356"/>
      <c r="H9" s="2356"/>
      <c r="I9" s="2356"/>
      <c r="J9" s="2356"/>
      <c r="K9" s="2356"/>
      <c r="L9" s="2356"/>
      <c r="M9" s="2327"/>
      <c r="N9" s="1505" t="s">
        <v>33</v>
      </c>
      <c r="O9" s="1506"/>
      <c r="P9" s="2387"/>
      <c r="Q9" s="2388"/>
    </row>
    <row r="10" spans="1:17" ht="15.75" x14ac:dyDescent="0.25">
      <c r="A10" s="1500"/>
      <c r="B10" s="1504"/>
      <c r="C10" s="2383" t="s">
        <v>60</v>
      </c>
      <c r="D10" s="2383"/>
      <c r="E10" s="2383"/>
      <c r="F10" s="2383"/>
      <c r="G10" s="2383"/>
      <c r="H10" s="2383"/>
      <c r="I10" s="2383"/>
      <c r="J10" s="2383"/>
      <c r="K10" s="2383"/>
      <c r="L10" s="2383"/>
      <c r="M10" s="2389"/>
      <c r="N10" s="2390" t="s">
        <v>213</v>
      </c>
      <c r="O10" s="2391"/>
      <c r="P10" s="2394"/>
      <c r="Q10" s="2395"/>
    </row>
    <row r="11" spans="1:17" ht="15.75" x14ac:dyDescent="0.25">
      <c r="A11" s="1500"/>
      <c r="B11" s="1504"/>
      <c r="C11" s="1500"/>
      <c r="D11" s="1500"/>
      <c r="E11" s="1500"/>
      <c r="F11" s="1500"/>
      <c r="G11" s="1500"/>
      <c r="H11" s="1500"/>
      <c r="I11" s="1500"/>
      <c r="J11" s="1500"/>
      <c r="K11" s="1500"/>
      <c r="L11" s="1500"/>
      <c r="M11" s="1500"/>
      <c r="N11" s="2392"/>
      <c r="O11" s="2393"/>
      <c r="P11" s="2396"/>
      <c r="Q11" s="2397"/>
    </row>
    <row r="12" spans="1:17" ht="16.5" thickBot="1" x14ac:dyDescent="0.3">
      <c r="A12" s="1500"/>
      <c r="B12" s="1504"/>
      <c r="C12" s="1500"/>
      <c r="D12" s="1500"/>
      <c r="E12" s="1500"/>
      <c r="F12" s="1500"/>
      <c r="G12" s="1500"/>
      <c r="H12" s="1500"/>
      <c r="I12" s="1500"/>
      <c r="J12" s="1500"/>
      <c r="K12" s="1500"/>
      <c r="L12" s="2372" t="s">
        <v>13</v>
      </c>
      <c r="M12" s="2372"/>
      <c r="N12" s="2372"/>
      <c r="O12" s="1500"/>
      <c r="P12" s="2373"/>
      <c r="Q12" s="2374"/>
    </row>
    <row r="13" spans="1:17" ht="15.75" x14ac:dyDescent="0.25">
      <c r="A13" s="1500"/>
      <c r="B13" s="1504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500"/>
      <c r="O13" s="1500"/>
      <c r="P13" s="1500"/>
      <c r="Q13" s="1500"/>
    </row>
    <row r="14" spans="1:17" ht="15.75" thickBot="1" x14ac:dyDescent="0.3">
      <c r="A14" s="1500"/>
      <c r="B14" s="1500"/>
      <c r="C14" s="1500"/>
      <c r="D14" s="1500"/>
      <c r="E14" s="1500"/>
      <c r="F14" s="1500"/>
      <c r="G14" s="2375" t="s">
        <v>2</v>
      </c>
      <c r="H14" s="2376"/>
      <c r="I14" s="2375" t="s">
        <v>10</v>
      </c>
      <c r="J14" s="2377"/>
      <c r="K14" s="2377"/>
      <c r="L14" s="2377"/>
      <c r="M14" s="2376"/>
      <c r="N14" s="1500"/>
      <c r="O14" s="1500"/>
      <c r="P14" s="1500"/>
      <c r="Q14" s="1500"/>
    </row>
    <row r="15" spans="1:17" ht="15.75" thickBot="1" x14ac:dyDescent="0.3">
      <c r="A15" s="1500"/>
      <c r="B15" s="1500"/>
      <c r="C15" s="1500"/>
      <c r="D15" s="1500"/>
      <c r="E15" s="1507" t="s">
        <v>191</v>
      </c>
      <c r="F15" s="1507"/>
      <c r="G15" s="2378"/>
      <c r="H15" s="2379"/>
      <c r="I15" s="2380"/>
      <c r="J15" s="2381"/>
      <c r="K15" s="2381"/>
      <c r="L15" s="2381"/>
      <c r="M15" s="2382"/>
      <c r="N15" s="1500"/>
      <c r="O15" s="1500"/>
      <c r="P15" s="1500"/>
      <c r="Q15" s="1500"/>
    </row>
    <row r="16" spans="1:17" ht="15.75" x14ac:dyDescent="0.25">
      <c r="A16" s="1500"/>
      <c r="B16" s="1508" t="s">
        <v>1152</v>
      </c>
      <c r="C16" s="1500"/>
      <c r="D16" s="1500"/>
      <c r="E16" s="1500"/>
      <c r="F16" s="1500"/>
      <c r="G16" s="1509"/>
      <c r="H16" s="1509"/>
      <c r="I16" s="1509"/>
      <c r="J16" s="1509"/>
      <c r="K16" s="1509"/>
      <c r="L16" s="1509"/>
      <c r="M16" s="1509"/>
      <c r="N16" s="1500"/>
      <c r="O16" s="1500"/>
      <c r="P16" s="1500"/>
      <c r="Q16" s="1500"/>
    </row>
    <row r="17" spans="1:18" ht="15" x14ac:dyDescent="0.25">
      <c r="A17" s="1500"/>
      <c r="B17" s="1500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500"/>
      <c r="O17" s="1500"/>
      <c r="P17" s="1500"/>
      <c r="Q17" s="1500"/>
    </row>
    <row r="18" spans="1:18" ht="15.75" x14ac:dyDescent="0.25">
      <c r="A18" s="1500"/>
      <c r="B18" s="2369" t="s">
        <v>571</v>
      </c>
      <c r="C18" s="2369"/>
      <c r="D18" s="2369"/>
      <c r="E18" s="1510"/>
      <c r="F18" s="1511" t="s">
        <v>1</v>
      </c>
      <c r="G18" s="2370"/>
      <c r="H18" s="2370"/>
      <c r="I18" s="1512"/>
      <c r="J18" s="1510"/>
      <c r="K18" s="1511" t="s">
        <v>1153</v>
      </c>
      <c r="L18" s="1513"/>
      <c r="M18" s="1500"/>
      <c r="N18" s="1500"/>
      <c r="O18" s="1500"/>
      <c r="P18" s="1500"/>
      <c r="Q18" s="1500"/>
    </row>
    <row r="19" spans="1:18" ht="15.75" x14ac:dyDescent="0.25">
      <c r="A19" s="1500"/>
      <c r="B19" s="1504" t="s">
        <v>1154</v>
      </c>
      <c r="C19" s="1514"/>
      <c r="D19" s="1514"/>
      <c r="E19" s="1515"/>
      <c r="F19" s="1500"/>
      <c r="G19" s="1500"/>
      <c r="H19" s="1500"/>
      <c r="I19" s="1516"/>
      <c r="J19" s="1516"/>
      <c r="K19" s="1500"/>
      <c r="L19" s="1500"/>
      <c r="M19" s="1500"/>
      <c r="N19" s="1500"/>
      <c r="O19" s="1500"/>
      <c r="P19" s="1500"/>
      <c r="Q19" s="1500"/>
    </row>
    <row r="20" spans="1:18" ht="15.75" x14ac:dyDescent="0.25">
      <c r="A20" s="1500"/>
      <c r="B20" s="1504" t="s">
        <v>108</v>
      </c>
      <c r="C20" s="1514"/>
      <c r="D20" s="1514"/>
      <c r="E20" s="1515"/>
      <c r="F20" s="1500"/>
      <c r="G20" s="1500"/>
      <c r="H20" s="1500"/>
      <c r="I20" s="1516"/>
      <c r="J20" s="1516"/>
      <c r="K20" s="1500"/>
      <c r="L20" s="1500"/>
      <c r="M20" s="1500"/>
      <c r="N20" s="1500"/>
      <c r="O20" s="1500"/>
      <c r="P20" s="1500"/>
      <c r="Q20" s="1500"/>
    </row>
    <row r="21" spans="1:18" ht="15.75" x14ac:dyDescent="0.25">
      <c r="A21" s="1500"/>
      <c r="B21" s="1504" t="s">
        <v>1062</v>
      </c>
      <c r="C21" s="1514"/>
      <c r="D21" s="1514"/>
      <c r="E21" s="1515"/>
      <c r="F21" s="1500"/>
      <c r="G21" s="1500"/>
      <c r="H21" s="1500"/>
      <c r="I21" s="1516"/>
      <c r="J21" s="1516"/>
      <c r="K21" s="1500"/>
      <c r="L21" s="1500"/>
      <c r="M21" s="1500"/>
      <c r="N21" s="1500"/>
      <c r="O21" s="1500"/>
      <c r="P21" s="1500"/>
      <c r="Q21" s="1500"/>
    </row>
    <row r="22" spans="1:18" ht="15" x14ac:dyDescent="0.25">
      <c r="A22" s="1500"/>
      <c r="B22" s="1500"/>
      <c r="C22" s="1500"/>
      <c r="D22" s="1500"/>
      <c r="E22" s="1500"/>
      <c r="F22" s="1500"/>
      <c r="G22" s="1500"/>
      <c r="H22" s="1500"/>
      <c r="I22" s="1500"/>
      <c r="J22" s="1500"/>
      <c r="K22" s="1500"/>
      <c r="L22" s="1500"/>
      <c r="M22" s="1500"/>
      <c r="N22" s="1500"/>
      <c r="O22" s="1500"/>
      <c r="P22" s="1500"/>
      <c r="Q22" s="1500"/>
    </row>
    <row r="23" spans="1:18" ht="15" x14ac:dyDescent="0.2">
      <c r="A23" s="2353" t="s">
        <v>1063</v>
      </c>
      <c r="B23" s="2354"/>
      <c r="C23" s="2354"/>
      <c r="D23" s="2353" t="s">
        <v>212</v>
      </c>
      <c r="E23" s="2355"/>
      <c r="F23" s="2350" t="s">
        <v>211</v>
      </c>
      <c r="G23" s="2351"/>
      <c r="H23" s="2351"/>
      <c r="I23" s="2351"/>
      <c r="J23" s="2351"/>
      <c r="K23" s="2351"/>
      <c r="L23" s="2351"/>
      <c r="M23" s="2351"/>
      <c r="N23" s="2351"/>
      <c r="O23" s="2351"/>
      <c r="P23" s="2351"/>
      <c r="Q23" s="2352"/>
    </row>
    <row r="24" spans="1:18" ht="15" x14ac:dyDescent="0.25">
      <c r="A24" s="2358"/>
      <c r="B24" s="2359"/>
      <c r="C24" s="2359"/>
      <c r="D24" s="2358"/>
      <c r="E24" s="2362"/>
      <c r="F24" s="2353" t="s">
        <v>210</v>
      </c>
      <c r="G24" s="2355"/>
      <c r="H24" s="2333" t="s">
        <v>1155</v>
      </c>
      <c r="I24" s="2364"/>
      <c r="J24" s="2364"/>
      <c r="K24" s="2364"/>
      <c r="L24" s="2364"/>
      <c r="M24" s="2364"/>
      <c r="N24" s="2364"/>
      <c r="O24" s="2364"/>
      <c r="P24" s="2364"/>
      <c r="Q24" s="2334"/>
    </row>
    <row r="25" spans="1:18" ht="44.25" customHeight="1" x14ac:dyDescent="0.2">
      <c r="A25" s="2360"/>
      <c r="B25" s="2361"/>
      <c r="C25" s="2361"/>
      <c r="D25" s="2360"/>
      <c r="E25" s="2363"/>
      <c r="F25" s="2360"/>
      <c r="G25" s="2363"/>
      <c r="H25" s="2348" t="s">
        <v>1156</v>
      </c>
      <c r="I25" s="2371"/>
      <c r="J25" s="2371"/>
      <c r="K25" s="2349"/>
      <c r="L25" s="2348" t="s">
        <v>1157</v>
      </c>
      <c r="M25" s="2371"/>
      <c r="N25" s="2371"/>
      <c r="O25" s="2371"/>
      <c r="P25" s="2349"/>
      <c r="Q25" s="1517" t="s">
        <v>1161</v>
      </c>
      <c r="R25" s="3268"/>
    </row>
    <row r="26" spans="1:18" ht="15.75" thickBot="1" x14ac:dyDescent="0.25">
      <c r="A26" s="2350">
        <v>1</v>
      </c>
      <c r="B26" s="2351"/>
      <c r="C26" s="2352"/>
      <c r="D26" s="2353">
        <v>2</v>
      </c>
      <c r="E26" s="2355"/>
      <c r="F26" s="2353">
        <v>3</v>
      </c>
      <c r="G26" s="2355"/>
      <c r="H26" s="2353">
        <v>4</v>
      </c>
      <c r="I26" s="2354"/>
      <c r="J26" s="2354"/>
      <c r="K26" s="2355"/>
      <c r="L26" s="2353">
        <v>5</v>
      </c>
      <c r="M26" s="2354"/>
      <c r="N26" s="2354"/>
      <c r="O26" s="2354"/>
      <c r="P26" s="2355"/>
      <c r="Q26" s="1518">
        <v>6</v>
      </c>
    </row>
    <row r="27" spans="1:18" ht="15" x14ac:dyDescent="0.25">
      <c r="A27" s="2328"/>
      <c r="B27" s="2329"/>
      <c r="C27" s="2329"/>
      <c r="D27" s="2342"/>
      <c r="E27" s="2344"/>
      <c r="F27" s="2345"/>
      <c r="G27" s="2346"/>
      <c r="H27" s="2345"/>
      <c r="I27" s="2368"/>
      <c r="J27" s="2368"/>
      <c r="K27" s="2346"/>
      <c r="L27" s="2345"/>
      <c r="M27" s="2368"/>
      <c r="N27" s="2368"/>
      <c r="O27" s="2368"/>
      <c r="P27" s="2346"/>
      <c r="Q27" s="1519"/>
    </row>
    <row r="28" spans="1:18" ht="15" x14ac:dyDescent="0.25">
      <c r="A28" s="1520"/>
      <c r="B28" s="1521"/>
      <c r="C28" s="1521"/>
      <c r="D28" s="1522"/>
      <c r="E28" s="1523"/>
      <c r="F28" s="1524"/>
      <c r="G28" s="1525"/>
      <c r="H28" s="1524"/>
      <c r="I28" s="1526"/>
      <c r="J28" s="1526"/>
      <c r="K28" s="1525"/>
      <c r="L28" s="1524"/>
      <c r="M28" s="1526"/>
      <c r="N28" s="1526"/>
      <c r="O28" s="1526"/>
      <c r="P28" s="1525"/>
      <c r="Q28" s="1527"/>
    </row>
    <row r="29" spans="1:18" ht="15" x14ac:dyDescent="0.25">
      <c r="A29" s="2328"/>
      <c r="B29" s="2329"/>
      <c r="C29" s="2329"/>
      <c r="D29" s="2330"/>
      <c r="E29" s="2332"/>
      <c r="F29" s="2333"/>
      <c r="G29" s="2334"/>
      <c r="H29" s="2333"/>
      <c r="I29" s="2364"/>
      <c r="J29" s="2364"/>
      <c r="K29" s="2334"/>
      <c r="L29" s="2333"/>
      <c r="M29" s="2364"/>
      <c r="N29" s="2364"/>
      <c r="O29" s="2364"/>
      <c r="P29" s="2334"/>
      <c r="Q29" s="1528"/>
    </row>
    <row r="30" spans="1:18" ht="15.75" thickBot="1" x14ac:dyDescent="0.3">
      <c r="A30" s="2328"/>
      <c r="B30" s="2329"/>
      <c r="C30" s="2329"/>
      <c r="D30" s="2336"/>
      <c r="E30" s="2338"/>
      <c r="F30" s="2339"/>
      <c r="G30" s="2340"/>
      <c r="H30" s="2339"/>
      <c r="I30" s="2367"/>
      <c r="J30" s="2367"/>
      <c r="K30" s="2340"/>
      <c r="L30" s="2339"/>
      <c r="M30" s="2367"/>
      <c r="N30" s="2367"/>
      <c r="O30" s="2367"/>
      <c r="P30" s="2340"/>
      <c r="Q30" s="1529"/>
    </row>
    <row r="31" spans="1:18" ht="15.75" x14ac:dyDescent="0.25">
      <c r="A31" s="1500"/>
      <c r="B31" s="1500"/>
      <c r="C31" s="1500"/>
      <c r="D31" s="2324" t="s">
        <v>209</v>
      </c>
      <c r="E31" s="2325"/>
      <c r="F31" s="2326"/>
      <c r="G31" s="2327"/>
      <c r="H31" s="2326"/>
      <c r="I31" s="2356"/>
      <c r="J31" s="2356"/>
      <c r="K31" s="2327"/>
      <c r="L31" s="2326"/>
      <c r="M31" s="2356"/>
      <c r="N31" s="2356"/>
      <c r="O31" s="2356"/>
      <c r="P31" s="2327"/>
      <c r="Q31" s="1530"/>
    </row>
    <row r="34" spans="1:12" ht="15" x14ac:dyDescent="0.25">
      <c r="A34" s="1500"/>
      <c r="B34" s="1500"/>
      <c r="C34" s="1500"/>
      <c r="D34" s="1500"/>
      <c r="E34" s="1500"/>
      <c r="F34" s="1500"/>
      <c r="G34" s="1500"/>
      <c r="H34" s="1500"/>
      <c r="I34" s="2357" t="s">
        <v>1158</v>
      </c>
      <c r="J34" s="2357"/>
      <c r="K34" s="2357"/>
      <c r="L34" s="2357"/>
    </row>
    <row r="35" spans="1:12" ht="15.75" x14ac:dyDescent="0.25">
      <c r="A35" s="1500"/>
      <c r="B35" s="1531" t="s">
        <v>214</v>
      </c>
      <c r="C35" s="1500"/>
      <c r="D35" s="1500"/>
      <c r="E35" s="1500"/>
      <c r="F35" s="1500"/>
      <c r="G35" s="1500"/>
      <c r="H35" s="1500"/>
      <c r="I35" s="1500"/>
      <c r="J35" s="1500"/>
      <c r="K35" s="1500"/>
      <c r="L35" s="1500"/>
    </row>
    <row r="36" spans="1:12" ht="15" x14ac:dyDescent="0.25">
      <c r="A36" s="1500"/>
      <c r="B36" s="1500"/>
      <c r="C36" s="1500"/>
      <c r="D36" s="1500"/>
      <c r="E36" s="1500"/>
      <c r="F36" s="1500"/>
      <c r="G36" s="1500"/>
      <c r="H36" s="1500"/>
      <c r="I36" s="1500"/>
      <c r="J36" s="1500"/>
      <c r="K36" s="1500"/>
      <c r="L36" s="1500"/>
    </row>
    <row r="37" spans="1:12" ht="15" x14ac:dyDescent="0.25">
      <c r="A37" s="2353" t="s">
        <v>1070</v>
      </c>
      <c r="B37" s="2354"/>
      <c r="C37" s="2354"/>
      <c r="D37" s="2353" t="s">
        <v>212</v>
      </c>
      <c r="E37" s="2354"/>
      <c r="F37" s="2355"/>
      <c r="G37" s="2333" t="s">
        <v>211</v>
      </c>
      <c r="H37" s="2364"/>
      <c r="I37" s="2364"/>
      <c r="J37" s="2364"/>
      <c r="K37" s="2364"/>
      <c r="L37" s="2334"/>
    </row>
    <row r="38" spans="1:12" ht="15" x14ac:dyDescent="0.25">
      <c r="A38" s="2358"/>
      <c r="B38" s="2359"/>
      <c r="C38" s="2359"/>
      <c r="D38" s="2358"/>
      <c r="E38" s="2359"/>
      <c r="F38" s="2362"/>
      <c r="G38" s="2365" t="s">
        <v>210</v>
      </c>
      <c r="H38" s="2333" t="s">
        <v>1155</v>
      </c>
      <c r="I38" s="2364"/>
      <c r="J38" s="2364"/>
      <c r="K38" s="2364"/>
      <c r="L38" s="2334"/>
    </row>
    <row r="39" spans="1:12" ht="48" customHeight="1" x14ac:dyDescent="0.2">
      <c r="A39" s="2360"/>
      <c r="B39" s="2361"/>
      <c r="C39" s="2361"/>
      <c r="D39" s="2360"/>
      <c r="E39" s="2361"/>
      <c r="F39" s="2363"/>
      <c r="G39" s="2366"/>
      <c r="H39" s="2348" t="s">
        <v>1159</v>
      </c>
      <c r="I39" s="2349"/>
      <c r="J39" s="1517" t="s">
        <v>1160</v>
      </c>
      <c r="K39" s="2348" t="s">
        <v>1161</v>
      </c>
      <c r="L39" s="2349"/>
    </row>
    <row r="40" spans="1:12" ht="15.75" thickBot="1" x14ac:dyDescent="0.25">
      <c r="A40" s="2350">
        <v>1</v>
      </c>
      <c r="B40" s="2351"/>
      <c r="C40" s="2352"/>
      <c r="D40" s="2353">
        <v>2</v>
      </c>
      <c r="E40" s="2354"/>
      <c r="F40" s="2355"/>
      <c r="G40" s="1518">
        <v>3</v>
      </c>
      <c r="H40" s="2353">
        <v>4</v>
      </c>
      <c r="I40" s="2355"/>
      <c r="J40" s="1518">
        <v>5</v>
      </c>
      <c r="K40" s="2353">
        <v>6</v>
      </c>
      <c r="L40" s="2355"/>
    </row>
    <row r="41" spans="1:12" ht="15" x14ac:dyDescent="0.25">
      <c r="A41" s="2328"/>
      <c r="B41" s="2329"/>
      <c r="C41" s="2329"/>
      <c r="D41" s="2342"/>
      <c r="E41" s="2343"/>
      <c r="F41" s="2344"/>
      <c r="G41" s="1532"/>
      <c r="H41" s="2345"/>
      <c r="I41" s="2346"/>
      <c r="J41" s="1532"/>
      <c r="K41" s="2345"/>
      <c r="L41" s="2347"/>
    </row>
    <row r="42" spans="1:12" ht="15" x14ac:dyDescent="0.25">
      <c r="A42" s="2328"/>
      <c r="B42" s="2329"/>
      <c r="C42" s="2329"/>
      <c r="D42" s="2330"/>
      <c r="E42" s="2331"/>
      <c r="F42" s="2332"/>
      <c r="G42" s="1533"/>
      <c r="H42" s="2333"/>
      <c r="I42" s="2334"/>
      <c r="J42" s="1533"/>
      <c r="K42" s="2333"/>
      <c r="L42" s="2335"/>
    </row>
    <row r="43" spans="1:12" ht="15" x14ac:dyDescent="0.25">
      <c r="A43" s="2328"/>
      <c r="B43" s="2329"/>
      <c r="C43" s="2329"/>
      <c r="D43" s="2330"/>
      <c r="E43" s="2331"/>
      <c r="F43" s="2332"/>
      <c r="G43" s="1533"/>
      <c r="H43" s="2333"/>
      <c r="I43" s="2334"/>
      <c r="J43" s="1533"/>
      <c r="K43" s="2333"/>
      <c r="L43" s="2335"/>
    </row>
    <row r="44" spans="1:12" ht="15" x14ac:dyDescent="0.25">
      <c r="A44" s="2328"/>
      <c r="B44" s="2329"/>
      <c r="C44" s="2329"/>
      <c r="D44" s="2330"/>
      <c r="E44" s="2331"/>
      <c r="F44" s="2332"/>
      <c r="G44" s="1533"/>
      <c r="H44" s="2333"/>
      <c r="I44" s="2334"/>
      <c r="J44" s="1533"/>
      <c r="K44" s="2333"/>
      <c r="L44" s="2335"/>
    </row>
    <row r="45" spans="1:12" ht="15" x14ac:dyDescent="0.25">
      <c r="A45" s="2328"/>
      <c r="B45" s="2329"/>
      <c r="C45" s="2329"/>
      <c r="D45" s="2330"/>
      <c r="E45" s="2331"/>
      <c r="F45" s="2332"/>
      <c r="G45" s="1533"/>
      <c r="H45" s="2333"/>
      <c r="I45" s="2334"/>
      <c r="J45" s="1533"/>
      <c r="K45" s="2333"/>
      <c r="L45" s="2335"/>
    </row>
    <row r="46" spans="1:12" ht="15" x14ac:dyDescent="0.25">
      <c r="A46" s="2328"/>
      <c r="B46" s="2329"/>
      <c r="C46" s="2329"/>
      <c r="D46" s="2330"/>
      <c r="E46" s="2331"/>
      <c r="F46" s="2332"/>
      <c r="G46" s="1533"/>
      <c r="H46" s="2333"/>
      <c r="I46" s="2334"/>
      <c r="J46" s="1533"/>
      <c r="K46" s="2333"/>
      <c r="L46" s="2335"/>
    </row>
    <row r="47" spans="1:12" ht="15" x14ac:dyDescent="0.25">
      <c r="A47" s="2328"/>
      <c r="B47" s="2329"/>
      <c r="C47" s="2329"/>
      <c r="D47" s="2330"/>
      <c r="E47" s="2331"/>
      <c r="F47" s="2332"/>
      <c r="G47" s="1533"/>
      <c r="H47" s="2333"/>
      <c r="I47" s="2334"/>
      <c r="J47" s="1533"/>
      <c r="K47" s="2333"/>
      <c r="L47" s="2335"/>
    </row>
    <row r="48" spans="1:12" ht="15.75" thickBot="1" x14ac:dyDescent="0.3">
      <c r="A48" s="2328"/>
      <c r="B48" s="2329"/>
      <c r="C48" s="2329"/>
      <c r="D48" s="2336"/>
      <c r="E48" s="2337"/>
      <c r="F48" s="2338"/>
      <c r="G48" s="1534"/>
      <c r="H48" s="2339"/>
      <c r="I48" s="2340"/>
      <c r="J48" s="1534"/>
      <c r="K48" s="2339"/>
      <c r="L48" s="2341"/>
    </row>
    <row r="49" spans="1:12" ht="15.75" x14ac:dyDescent="0.25">
      <c r="A49" s="1500"/>
      <c r="B49" s="1500"/>
      <c r="C49" s="1500"/>
      <c r="D49" s="2324" t="s">
        <v>209</v>
      </c>
      <c r="E49" s="2324"/>
      <c r="F49" s="2325"/>
      <c r="G49" s="1530"/>
      <c r="H49" s="2326"/>
      <c r="I49" s="2327"/>
      <c r="J49" s="1530"/>
      <c r="K49" s="2326"/>
      <c r="L49" s="2327"/>
    </row>
    <row r="50" spans="1:12" ht="15" x14ac:dyDescent="0.25">
      <c r="A50" s="1500"/>
      <c r="B50" s="1500" t="s">
        <v>1162</v>
      </c>
      <c r="C50" s="1500"/>
      <c r="D50" s="1500"/>
      <c r="E50" s="1500"/>
      <c r="F50" s="1500"/>
      <c r="G50" s="1500"/>
      <c r="H50" s="1500"/>
      <c r="I50" s="1500"/>
      <c r="J50" s="1500"/>
      <c r="K50" s="1500"/>
      <c r="L50" s="1500"/>
    </row>
    <row r="51" spans="1:12" ht="15" x14ac:dyDescent="0.25">
      <c r="A51" s="1500"/>
      <c r="B51" s="1500" t="s">
        <v>182</v>
      </c>
      <c r="C51" s="1500"/>
      <c r="D51" s="1500"/>
      <c r="E51" s="1500"/>
      <c r="F51" s="1500"/>
      <c r="G51" s="1500"/>
      <c r="H51" s="1500"/>
      <c r="I51" s="1500"/>
      <c r="J51" s="1500"/>
      <c r="K51" s="1500"/>
      <c r="L51" s="1500"/>
    </row>
    <row r="52" spans="1:12" ht="15" x14ac:dyDescent="0.25">
      <c r="A52" s="1500"/>
      <c r="B52" s="1500"/>
      <c r="C52" s="1500"/>
      <c r="D52" s="1500"/>
      <c r="E52" s="1500"/>
      <c r="F52" s="1500"/>
      <c r="G52" s="1500"/>
      <c r="H52" s="1500"/>
      <c r="I52" s="1500"/>
      <c r="J52" s="1500"/>
      <c r="K52" s="1500"/>
      <c r="L52" s="1500"/>
    </row>
    <row r="53" spans="1:12" ht="15" x14ac:dyDescent="0.25">
      <c r="A53" s="1500"/>
      <c r="B53" s="1500" t="s">
        <v>0</v>
      </c>
      <c r="C53" s="2323"/>
      <c r="D53" s="2323"/>
      <c r="E53" s="1500"/>
      <c r="F53" s="2323"/>
      <c r="G53" s="2323"/>
      <c r="H53" s="1500"/>
      <c r="I53" s="2323"/>
      <c r="J53" s="2323"/>
      <c r="K53" s="2323"/>
      <c r="L53" s="1500"/>
    </row>
    <row r="54" spans="1:12" ht="15" x14ac:dyDescent="0.25">
      <c r="A54" s="1500"/>
      <c r="B54" s="1500"/>
      <c r="C54" s="2322" t="s">
        <v>6</v>
      </c>
      <c r="D54" s="2322"/>
      <c r="E54" s="1535"/>
      <c r="F54" s="2322" t="s">
        <v>8</v>
      </c>
      <c r="G54" s="2322"/>
      <c r="H54" s="1500"/>
      <c r="I54" s="2322" t="s">
        <v>9</v>
      </c>
      <c r="J54" s="2322"/>
      <c r="K54" s="2322"/>
      <c r="L54" s="1500"/>
    </row>
    <row r="55" spans="1:12" ht="15" x14ac:dyDescent="0.25">
      <c r="A55" s="1500"/>
      <c r="B55" s="1500" t="s">
        <v>3</v>
      </c>
      <c r="C55" s="2323"/>
      <c r="D55" s="2323"/>
      <c r="E55" s="1500"/>
      <c r="F55" s="2323"/>
      <c r="G55" s="2323"/>
      <c r="H55" s="1500"/>
      <c r="I55" s="2323"/>
      <c r="J55" s="2323"/>
      <c r="K55" s="2323"/>
      <c r="L55" s="1500"/>
    </row>
    <row r="56" spans="1:12" ht="15" x14ac:dyDescent="0.25">
      <c r="A56" s="1500"/>
      <c r="B56" s="1500"/>
      <c r="C56" s="2322" t="s">
        <v>6</v>
      </c>
      <c r="D56" s="2322"/>
      <c r="E56" s="1535"/>
      <c r="F56" s="2322" t="s">
        <v>8</v>
      </c>
      <c r="G56" s="2322"/>
      <c r="H56" s="1500"/>
      <c r="I56" s="2322" t="s">
        <v>9</v>
      </c>
      <c r="J56" s="2322"/>
      <c r="K56" s="2322"/>
      <c r="L56" s="1500"/>
    </row>
    <row r="57" spans="1:12" ht="15" x14ac:dyDescent="0.25">
      <c r="A57" s="1500"/>
      <c r="B57" s="1500"/>
      <c r="C57" s="2323"/>
      <c r="D57" s="2323"/>
      <c r="E57" s="1500"/>
      <c r="F57" s="2323"/>
      <c r="G57" s="2323"/>
      <c r="H57" s="1500"/>
      <c r="I57" s="2323"/>
      <c r="J57" s="2323"/>
      <c r="K57" s="2323"/>
      <c r="L57" s="1500"/>
    </row>
    <row r="58" spans="1:12" ht="15" x14ac:dyDescent="0.25">
      <c r="A58" s="1500"/>
      <c r="B58" s="1500"/>
      <c r="C58" s="2322" t="s">
        <v>6</v>
      </c>
      <c r="D58" s="2322"/>
      <c r="E58" s="1535"/>
      <c r="F58" s="2322" t="s">
        <v>8</v>
      </c>
      <c r="G58" s="2322"/>
      <c r="H58" s="1500"/>
      <c r="I58" s="2322" t="s">
        <v>9</v>
      </c>
      <c r="J58" s="2322"/>
      <c r="K58" s="2322"/>
      <c r="L58" s="1500"/>
    </row>
    <row r="59" spans="1:12" ht="15" x14ac:dyDescent="0.25">
      <c r="A59" s="1500"/>
      <c r="B59" s="1500"/>
      <c r="C59" s="2323"/>
      <c r="D59" s="2323"/>
      <c r="E59" s="1500"/>
      <c r="F59" s="2323"/>
      <c r="G59" s="2323"/>
      <c r="H59" s="1500"/>
      <c r="I59" s="2323"/>
      <c r="J59" s="2323"/>
      <c r="K59" s="2323"/>
      <c r="L59" s="1500"/>
    </row>
    <row r="60" spans="1:12" ht="15" x14ac:dyDescent="0.25">
      <c r="A60" s="1500"/>
      <c r="B60" s="1500"/>
      <c r="C60" s="2322" t="s">
        <v>6</v>
      </c>
      <c r="D60" s="2322"/>
      <c r="E60" s="1535"/>
      <c r="F60" s="2322" t="s">
        <v>8</v>
      </c>
      <c r="G60" s="2322"/>
      <c r="H60" s="1500"/>
      <c r="I60" s="2322" t="s">
        <v>9</v>
      </c>
      <c r="J60" s="2322"/>
      <c r="K60" s="2322"/>
      <c r="L60" s="1500"/>
    </row>
  </sheetData>
  <mergeCells count="124">
    <mergeCell ref="O1:Q1"/>
    <mergeCell ref="A4:L4"/>
    <mergeCell ref="M4:N4"/>
    <mergeCell ref="B5:H5"/>
    <mergeCell ref="P5:Q6"/>
    <mergeCell ref="A6:O6"/>
    <mergeCell ref="L12:N12"/>
    <mergeCell ref="P12:Q12"/>
    <mergeCell ref="G14:H14"/>
    <mergeCell ref="I14:M14"/>
    <mergeCell ref="G15:H15"/>
    <mergeCell ref="I15:M15"/>
    <mergeCell ref="B7:H7"/>
    <mergeCell ref="I7:N8"/>
    <mergeCell ref="P7:Q8"/>
    <mergeCell ref="C9:M9"/>
    <mergeCell ref="P9:Q9"/>
    <mergeCell ref="C10:M10"/>
    <mergeCell ref="N10:O11"/>
    <mergeCell ref="P10:Q11"/>
    <mergeCell ref="B18:D18"/>
    <mergeCell ref="G18:H18"/>
    <mergeCell ref="A23:C25"/>
    <mergeCell ref="D23:E25"/>
    <mergeCell ref="F23:Q23"/>
    <mergeCell ref="F24:G25"/>
    <mergeCell ref="H24:Q24"/>
    <mergeCell ref="H25:K25"/>
    <mergeCell ref="L25:P25"/>
    <mergeCell ref="A26:C26"/>
    <mergeCell ref="D26:E26"/>
    <mergeCell ref="F26:G26"/>
    <mergeCell ref="H26:K26"/>
    <mergeCell ref="L26:P26"/>
    <mergeCell ref="A27:C27"/>
    <mergeCell ref="D27:E27"/>
    <mergeCell ref="F27:G27"/>
    <mergeCell ref="H27:K27"/>
    <mergeCell ref="L27:P27"/>
    <mergeCell ref="A29:C29"/>
    <mergeCell ref="D29:E29"/>
    <mergeCell ref="F29:G29"/>
    <mergeCell ref="H29:K29"/>
    <mergeCell ref="L29:P29"/>
    <mergeCell ref="A30:C30"/>
    <mergeCell ref="D30:E30"/>
    <mergeCell ref="F30:G30"/>
    <mergeCell ref="H30:K30"/>
    <mergeCell ref="L30:P30"/>
    <mergeCell ref="D31:E31"/>
    <mergeCell ref="F31:G31"/>
    <mergeCell ref="H31:K31"/>
    <mergeCell ref="L31:P31"/>
    <mergeCell ref="I34:L34"/>
    <mergeCell ref="A37:C39"/>
    <mergeCell ref="D37:F39"/>
    <mergeCell ref="G37:L37"/>
    <mergeCell ref="G38:G39"/>
    <mergeCell ref="H38:L38"/>
    <mergeCell ref="A41:C41"/>
    <mergeCell ref="D41:F41"/>
    <mergeCell ref="H41:I41"/>
    <mergeCell ref="K41:L41"/>
    <mergeCell ref="A42:C42"/>
    <mergeCell ref="D42:F42"/>
    <mergeCell ref="H42:I42"/>
    <mergeCell ref="K42:L42"/>
    <mergeCell ref="H39:I39"/>
    <mergeCell ref="K39:L39"/>
    <mergeCell ref="A40:C40"/>
    <mergeCell ref="D40:F40"/>
    <mergeCell ref="H40:I40"/>
    <mergeCell ref="K40:L40"/>
    <mergeCell ref="A45:C45"/>
    <mergeCell ref="D45:F45"/>
    <mergeCell ref="H45:I45"/>
    <mergeCell ref="K45:L45"/>
    <mergeCell ref="A46:C46"/>
    <mergeCell ref="D46:F46"/>
    <mergeCell ref="H46:I46"/>
    <mergeCell ref="K46:L46"/>
    <mergeCell ref="A43:C43"/>
    <mergeCell ref="D43:F43"/>
    <mergeCell ref="H43:I43"/>
    <mergeCell ref="K43:L43"/>
    <mergeCell ref="A44:C44"/>
    <mergeCell ref="D44:F44"/>
    <mergeCell ref="H44:I44"/>
    <mergeCell ref="K44:L44"/>
    <mergeCell ref="D49:F49"/>
    <mergeCell ref="H49:I49"/>
    <mergeCell ref="K49:L49"/>
    <mergeCell ref="C53:D53"/>
    <mergeCell ref="F53:G53"/>
    <mergeCell ref="I53:K53"/>
    <mergeCell ref="A47:C47"/>
    <mergeCell ref="D47:F47"/>
    <mergeCell ref="H47:I47"/>
    <mergeCell ref="K47:L47"/>
    <mergeCell ref="A48:C48"/>
    <mergeCell ref="D48:F48"/>
    <mergeCell ref="H48:I48"/>
    <mergeCell ref="K48:L48"/>
    <mergeCell ref="C56:D56"/>
    <mergeCell ref="F56:G56"/>
    <mergeCell ref="I56:K56"/>
    <mergeCell ref="C57:D57"/>
    <mergeCell ref="F57:G57"/>
    <mergeCell ref="I57:K57"/>
    <mergeCell ref="C54:D54"/>
    <mergeCell ref="F54:G54"/>
    <mergeCell ref="I54:K54"/>
    <mergeCell ref="C55:D55"/>
    <mergeCell ref="F55:G55"/>
    <mergeCell ref="I55:K55"/>
    <mergeCell ref="C60:D60"/>
    <mergeCell ref="F60:G60"/>
    <mergeCell ref="I60:K60"/>
    <mergeCell ref="C58:D58"/>
    <mergeCell ref="F58:G58"/>
    <mergeCell ref="I58:K58"/>
    <mergeCell ref="C59:D59"/>
    <mergeCell ref="F59:G59"/>
    <mergeCell ref="I59:K5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>
      <selection activeCell="ET35" sqref="ET35:FC35"/>
    </sheetView>
  </sheetViews>
  <sheetFormatPr defaultRowHeight="15" x14ac:dyDescent="0.25"/>
  <cols>
    <col min="1" max="5" width="9.140625" style="1286"/>
    <col min="6" max="6" width="8.140625" style="1286" customWidth="1"/>
    <col min="7" max="10" width="9.140625" style="1286"/>
    <col min="11" max="11" width="7.85546875" style="1286" customWidth="1"/>
    <col min="12" max="12" width="9.140625" style="1286"/>
    <col min="13" max="13" width="12.5703125" style="1286" customWidth="1"/>
    <col min="14" max="14" width="5.7109375" style="1286" customWidth="1"/>
    <col min="15" max="15" width="5.140625" style="1286" customWidth="1"/>
    <col min="16" max="16" width="9.140625" style="1286"/>
    <col min="17" max="18" width="4.5703125" style="1286" customWidth="1"/>
    <col min="19" max="19" width="13.140625" style="1286" customWidth="1"/>
    <col min="20" max="16384" width="9.140625" style="1286"/>
  </cols>
  <sheetData>
    <row r="1" spans="1:21" ht="15" customHeight="1" x14ac:dyDescent="0.25"/>
    <row r="2" spans="1:21" ht="31.5" customHeight="1" x14ac:dyDescent="0.25">
      <c r="P2" s="2401" t="s">
        <v>1075</v>
      </c>
      <c r="Q2" s="2401"/>
      <c r="R2" s="2401"/>
      <c r="S2" s="2401"/>
      <c r="T2" s="2401"/>
      <c r="U2" s="2401"/>
    </row>
    <row r="3" spans="1:21" ht="15" customHeight="1" x14ac:dyDescent="0.25">
      <c r="P3" s="1283"/>
      <c r="Q3" s="1781" t="s">
        <v>1030</v>
      </c>
      <c r="R3" s="1781"/>
      <c r="S3" s="1781"/>
      <c r="T3" s="1781"/>
      <c r="U3" s="1781"/>
    </row>
    <row r="5" spans="1:21" x14ac:dyDescent="0.25">
      <c r="A5" s="1630"/>
      <c r="B5" s="1630"/>
      <c r="C5" s="1630"/>
      <c r="D5" s="1630"/>
      <c r="E5" s="1630"/>
      <c r="F5" s="1630"/>
      <c r="G5" s="1630"/>
      <c r="H5" s="1630"/>
      <c r="I5" s="1630"/>
      <c r="J5" s="1630"/>
      <c r="K5" s="1630"/>
      <c r="L5" s="1630"/>
    </row>
    <row r="6" spans="1:21" x14ac:dyDescent="0.25">
      <c r="A6" s="2403" t="s">
        <v>321</v>
      </c>
      <c r="B6" s="2403"/>
      <c r="C6" s="2403"/>
      <c r="D6" s="2403"/>
      <c r="E6" s="2403"/>
      <c r="F6" s="2403"/>
      <c r="G6" s="2403"/>
      <c r="H6" s="2403"/>
      <c r="I6" s="2403"/>
      <c r="J6" s="2403"/>
      <c r="K6" s="2403"/>
      <c r="L6" s="2403"/>
    </row>
    <row r="7" spans="1:21" x14ac:dyDescent="0.25">
      <c r="A7" s="2404" t="s">
        <v>4</v>
      </c>
      <c r="B7" s="2404"/>
      <c r="C7" s="2404"/>
      <c r="D7" s="2404"/>
      <c r="E7" s="2404"/>
      <c r="F7" s="2404"/>
      <c r="G7" s="2404"/>
      <c r="H7" s="2404"/>
      <c r="I7" s="2404"/>
      <c r="J7" s="2404"/>
      <c r="K7" s="2404"/>
      <c r="L7" s="2404"/>
    </row>
    <row r="10" spans="1:21" x14ac:dyDescent="0.25">
      <c r="D10" s="2405" t="s">
        <v>1031</v>
      </c>
      <c r="E10" s="2405"/>
      <c r="F10" s="2405"/>
      <c r="G10" s="2405"/>
      <c r="H10" s="2405"/>
      <c r="I10" s="2405"/>
      <c r="J10" s="2405"/>
      <c r="K10" s="2405"/>
      <c r="L10" s="2405"/>
      <c r="M10" s="2405"/>
      <c r="N10" s="2405"/>
      <c r="O10" s="2405"/>
      <c r="P10" s="2405"/>
      <c r="Q10" s="2405"/>
      <c r="R10" s="1290"/>
    </row>
    <row r="12" spans="1:21" x14ac:dyDescent="0.25">
      <c r="D12" s="1286" t="s">
        <v>1032</v>
      </c>
      <c r="E12" s="1630"/>
      <c r="F12" s="1630"/>
      <c r="G12" s="1630"/>
      <c r="H12" s="2402" t="s">
        <v>1033</v>
      </c>
      <c r="I12" s="2402"/>
      <c r="J12" s="1630"/>
      <c r="K12" s="1630"/>
      <c r="L12" s="65" t="s">
        <v>1</v>
      </c>
      <c r="M12" s="1630"/>
      <c r="N12" s="1630"/>
      <c r="O12" s="1630"/>
      <c r="P12" s="1287"/>
      <c r="Q12" s="1281"/>
      <c r="R12" s="1286" t="s">
        <v>5</v>
      </c>
    </row>
    <row r="13" spans="1:21" x14ac:dyDescent="0.25">
      <c r="D13" s="1842" t="s">
        <v>1034</v>
      </c>
      <c r="E13" s="1842"/>
      <c r="F13" s="1842"/>
      <c r="G13" s="1842"/>
      <c r="H13" s="1842"/>
      <c r="I13" s="1842"/>
      <c r="J13" s="1842"/>
      <c r="K13" s="1842"/>
      <c r="L13" s="1842"/>
      <c r="M13" s="1842"/>
      <c r="N13" s="1842"/>
      <c r="O13" s="1842"/>
      <c r="P13" s="1842"/>
      <c r="Q13" s="1842"/>
    </row>
    <row r="14" spans="1:21" x14ac:dyDescent="0.25">
      <c r="D14" s="1842" t="s">
        <v>1035</v>
      </c>
      <c r="E14" s="1842"/>
      <c r="F14" s="1842"/>
      <c r="G14" s="1842"/>
      <c r="H14" s="1842"/>
      <c r="I14" s="1842"/>
      <c r="J14" s="1842"/>
      <c r="K14" s="1842"/>
      <c r="L14" s="1842"/>
      <c r="M14" s="1842"/>
      <c r="N14" s="1842"/>
      <c r="O14" s="1842"/>
      <c r="P14" s="1842"/>
      <c r="Q14" s="1842"/>
    </row>
    <row r="15" spans="1:21" x14ac:dyDescent="0.25">
      <c r="G15" s="1284" t="s">
        <v>1005</v>
      </c>
      <c r="H15" s="1281"/>
      <c r="I15" s="65" t="s">
        <v>1</v>
      </c>
      <c r="J15" s="253"/>
      <c r="K15" s="1630"/>
      <c r="L15" s="1630"/>
      <c r="M15" s="1630"/>
      <c r="N15" s="1287"/>
      <c r="O15" s="1281"/>
      <c r="P15" s="1286" t="s">
        <v>5</v>
      </c>
    </row>
    <row r="17" spans="1:21" x14ac:dyDescent="0.25">
      <c r="A17" s="2406" t="s">
        <v>1036</v>
      </c>
      <c r="B17" s="2408" t="s">
        <v>1037</v>
      </c>
      <c r="C17" s="2409"/>
      <c r="D17" s="2100" t="s">
        <v>1038</v>
      </c>
      <c r="E17" s="2101"/>
      <c r="F17" s="2101"/>
      <c r="G17" s="2101"/>
      <c r="H17" s="2101"/>
      <c r="I17" s="2101"/>
      <c r="J17" s="2101"/>
      <c r="K17" s="2102"/>
      <c r="L17" s="2412" t="s">
        <v>1039</v>
      </c>
      <c r="M17" s="2413"/>
      <c r="N17" s="2413"/>
      <c r="O17" s="2413"/>
      <c r="P17" s="2413"/>
      <c r="Q17" s="2413"/>
      <c r="R17" s="2414"/>
      <c r="S17" s="2412" t="s">
        <v>1040</v>
      </c>
      <c r="T17" s="2413"/>
      <c r="U17" s="2414"/>
    </row>
    <row r="18" spans="1:21" x14ac:dyDescent="0.25">
      <c r="A18" s="2407"/>
      <c r="B18" s="2410"/>
      <c r="C18" s="2411"/>
      <c r="D18" s="2100" t="s">
        <v>1041</v>
      </c>
      <c r="E18" s="2101"/>
      <c r="F18" s="2102"/>
      <c r="G18" s="2100" t="s">
        <v>1042</v>
      </c>
      <c r="H18" s="2101"/>
      <c r="I18" s="2101"/>
      <c r="J18" s="2101"/>
      <c r="K18" s="2102"/>
      <c r="L18" s="2100" t="s">
        <v>1043</v>
      </c>
      <c r="M18" s="2102"/>
      <c r="N18" s="2100" t="s">
        <v>1044</v>
      </c>
      <c r="O18" s="2101"/>
      <c r="P18" s="2101"/>
      <c r="Q18" s="2101"/>
      <c r="R18" s="2102"/>
      <c r="S18" s="1088" t="s">
        <v>70</v>
      </c>
      <c r="T18" s="1088" t="s">
        <v>33</v>
      </c>
      <c r="U18" s="1088" t="s">
        <v>34</v>
      </c>
    </row>
    <row r="19" spans="1:21" x14ac:dyDescent="0.25">
      <c r="A19" s="1291">
        <v>1</v>
      </c>
      <c r="B19" s="2089">
        <v>2</v>
      </c>
      <c r="C19" s="2091"/>
      <c r="D19" s="2089">
        <v>3</v>
      </c>
      <c r="E19" s="2090"/>
      <c r="F19" s="2091"/>
      <c r="G19" s="2089">
        <v>4</v>
      </c>
      <c r="H19" s="2090"/>
      <c r="I19" s="2090"/>
      <c r="J19" s="2090"/>
      <c r="K19" s="2091"/>
      <c r="L19" s="2089">
        <v>5</v>
      </c>
      <c r="M19" s="2091"/>
      <c r="N19" s="2089">
        <v>6</v>
      </c>
      <c r="O19" s="2090"/>
      <c r="P19" s="2090"/>
      <c r="Q19" s="2090"/>
      <c r="R19" s="2091"/>
      <c r="S19" s="1291">
        <v>7</v>
      </c>
      <c r="T19" s="1291">
        <v>8</v>
      </c>
      <c r="U19" s="1291">
        <v>9</v>
      </c>
    </row>
    <row r="20" spans="1:21" x14ac:dyDescent="0.25">
      <c r="A20" s="1288"/>
      <c r="B20" s="2415"/>
      <c r="C20" s="2416"/>
      <c r="D20" s="2415"/>
      <c r="E20" s="2417"/>
      <c r="F20" s="2416"/>
      <c r="G20" s="2268"/>
      <c r="H20" s="2269"/>
      <c r="I20" s="2269"/>
      <c r="J20" s="2269"/>
      <c r="K20" s="2270"/>
      <c r="L20" s="2418"/>
      <c r="M20" s="2419"/>
      <c r="N20" s="2418"/>
      <c r="O20" s="2420"/>
      <c r="P20" s="2420"/>
      <c r="Q20" s="2420"/>
      <c r="R20" s="2419"/>
      <c r="S20" s="1274"/>
      <c r="T20" s="1288"/>
      <c r="U20" s="1288"/>
    </row>
    <row r="21" spans="1:21" x14ac:dyDescent="0.25">
      <c r="A21" s="1288"/>
      <c r="B21" s="2415"/>
      <c r="C21" s="2416"/>
      <c r="D21" s="2415"/>
      <c r="E21" s="2417"/>
      <c r="F21" s="2416"/>
      <c r="G21" s="2268"/>
      <c r="H21" s="2269"/>
      <c r="I21" s="2269"/>
      <c r="J21" s="2269"/>
      <c r="K21" s="2270"/>
      <c r="L21" s="2418"/>
      <c r="M21" s="2419"/>
      <c r="N21" s="2418"/>
      <c r="O21" s="2420"/>
      <c r="P21" s="2420"/>
      <c r="Q21" s="2420"/>
      <c r="R21" s="2419"/>
      <c r="S21" s="1274"/>
      <c r="T21" s="1288"/>
      <c r="U21" s="1288"/>
    </row>
    <row r="22" spans="1:21" x14ac:dyDescent="0.25">
      <c r="A22" s="1288"/>
      <c r="B22" s="2415"/>
      <c r="C22" s="2416"/>
      <c r="D22" s="2415"/>
      <c r="E22" s="2417"/>
      <c r="F22" s="2416"/>
      <c r="G22" s="2268"/>
      <c r="H22" s="2269"/>
      <c r="I22" s="2269"/>
      <c r="J22" s="2269"/>
      <c r="K22" s="2270"/>
      <c r="L22" s="2418"/>
      <c r="M22" s="2419"/>
      <c r="N22" s="2418"/>
      <c r="O22" s="2420"/>
      <c r="P22" s="2420"/>
      <c r="Q22" s="2420"/>
      <c r="R22" s="2419"/>
      <c r="S22" s="1274"/>
      <c r="T22" s="1288"/>
      <c r="U22" s="1288"/>
    </row>
    <row r="23" spans="1:21" x14ac:dyDescent="0.25">
      <c r="A23" s="1288"/>
      <c r="B23" s="2415"/>
      <c r="C23" s="2416"/>
      <c r="D23" s="2415"/>
      <c r="E23" s="2417"/>
      <c r="F23" s="2416"/>
      <c r="G23" s="2268"/>
      <c r="H23" s="2269"/>
      <c r="I23" s="2269"/>
      <c r="J23" s="2269"/>
      <c r="K23" s="2270"/>
      <c r="L23" s="2418"/>
      <c r="M23" s="2419"/>
      <c r="N23" s="2418"/>
      <c r="O23" s="2420"/>
      <c r="P23" s="2420"/>
      <c r="Q23" s="2420"/>
      <c r="R23" s="2419"/>
      <c r="S23" s="1274"/>
      <c r="T23" s="1288"/>
      <c r="U23" s="1288"/>
    </row>
    <row r="24" spans="1:21" x14ac:dyDescent="0.25">
      <c r="A24" s="1288"/>
      <c r="B24" s="2415"/>
      <c r="C24" s="2416"/>
      <c r="D24" s="2415"/>
      <c r="E24" s="2417"/>
      <c r="F24" s="2416"/>
      <c r="G24" s="2268"/>
      <c r="H24" s="2269"/>
      <c r="I24" s="2269"/>
      <c r="J24" s="2269"/>
      <c r="K24" s="2270"/>
      <c r="L24" s="2418"/>
      <c r="M24" s="2419"/>
      <c r="N24" s="2418"/>
      <c r="O24" s="2420"/>
      <c r="P24" s="2420"/>
      <c r="Q24" s="2420"/>
      <c r="R24" s="2419"/>
      <c r="S24" s="1274"/>
      <c r="T24" s="1288"/>
      <c r="U24" s="1288"/>
    </row>
    <row r="25" spans="1:21" x14ac:dyDescent="0.25">
      <c r="A25" s="1288"/>
      <c r="B25" s="2415"/>
      <c r="C25" s="2416"/>
      <c r="D25" s="2415"/>
      <c r="E25" s="2417"/>
      <c r="F25" s="2416"/>
      <c r="G25" s="2268"/>
      <c r="H25" s="2269"/>
      <c r="I25" s="2269"/>
      <c r="J25" s="2269"/>
      <c r="K25" s="2270"/>
      <c r="L25" s="2418"/>
      <c r="M25" s="2419"/>
      <c r="N25" s="2418"/>
      <c r="O25" s="2420"/>
      <c r="P25" s="2420"/>
      <c r="Q25" s="2420"/>
      <c r="R25" s="2419"/>
      <c r="S25" s="1274"/>
      <c r="T25" s="1288"/>
      <c r="U25" s="1288"/>
    </row>
    <row r="26" spans="1:21" x14ac:dyDescent="0.25">
      <c r="A26" s="1288"/>
      <c r="B26" s="2415"/>
      <c r="C26" s="2416"/>
      <c r="D26" s="2415"/>
      <c r="E26" s="2417"/>
      <c r="F26" s="2416"/>
      <c r="G26" s="2268"/>
      <c r="H26" s="2269"/>
      <c r="I26" s="2269"/>
      <c r="J26" s="2269"/>
      <c r="K26" s="2270"/>
      <c r="L26" s="2418"/>
      <c r="M26" s="2419"/>
      <c r="N26" s="2418"/>
      <c r="O26" s="2420"/>
      <c r="P26" s="2420"/>
      <c r="Q26" s="2420"/>
      <c r="R26" s="2419"/>
      <c r="S26" s="1274"/>
      <c r="T26" s="1288"/>
      <c r="U26" s="1288"/>
    </row>
    <row r="27" spans="1:21" x14ac:dyDescent="0.25">
      <c r="A27" s="1288"/>
      <c r="B27" s="2415"/>
      <c r="C27" s="2416"/>
      <c r="D27" s="2415"/>
      <c r="E27" s="2417"/>
      <c r="F27" s="2416"/>
      <c r="G27" s="2268"/>
      <c r="H27" s="2269"/>
      <c r="I27" s="2269"/>
      <c r="J27" s="2269"/>
      <c r="K27" s="2270"/>
      <c r="L27" s="2418"/>
      <c r="M27" s="2419"/>
      <c r="N27" s="2418"/>
      <c r="O27" s="2420"/>
      <c r="P27" s="2420"/>
      <c r="Q27" s="2420"/>
      <c r="R27" s="2419"/>
      <c r="S27" s="1274"/>
      <c r="T27" s="1288"/>
      <c r="U27" s="1288"/>
    </row>
    <row r="28" spans="1:21" x14ac:dyDescent="0.25">
      <c r="A28" s="1288"/>
      <c r="B28" s="2415"/>
      <c r="C28" s="2416"/>
      <c r="D28" s="2415"/>
      <c r="E28" s="2417"/>
      <c r="F28" s="2416"/>
      <c r="G28" s="2268"/>
      <c r="H28" s="2269"/>
      <c r="I28" s="2269"/>
      <c r="J28" s="2269"/>
      <c r="K28" s="2270"/>
      <c r="L28" s="2418"/>
      <c r="M28" s="2419"/>
      <c r="N28" s="2418"/>
      <c r="O28" s="2420"/>
      <c r="P28" s="2420"/>
      <c r="Q28" s="2420"/>
      <c r="R28" s="2419"/>
      <c r="S28" s="1274"/>
      <c r="T28" s="1288"/>
      <c r="U28" s="1288"/>
    </row>
    <row r="29" spans="1:21" x14ac:dyDescent="0.25">
      <c r="A29" s="1288"/>
      <c r="B29" s="2415"/>
      <c r="C29" s="2416"/>
      <c r="D29" s="2415"/>
      <c r="E29" s="2417"/>
      <c r="F29" s="2416"/>
      <c r="G29" s="2268"/>
      <c r="H29" s="2269"/>
      <c r="I29" s="2269"/>
      <c r="J29" s="2269"/>
      <c r="K29" s="2270"/>
      <c r="L29" s="2418"/>
      <c r="M29" s="2419"/>
      <c r="N29" s="2418"/>
      <c r="O29" s="2420"/>
      <c r="P29" s="2420"/>
      <c r="Q29" s="2420"/>
      <c r="R29" s="2419"/>
      <c r="S29" s="1274"/>
      <c r="T29" s="1288"/>
      <c r="U29" s="1288"/>
    </row>
    <row r="31" spans="1:21" x14ac:dyDescent="0.25">
      <c r="A31" s="1842" t="s">
        <v>1045</v>
      </c>
      <c r="B31" s="1842"/>
      <c r="C31" s="1630"/>
      <c r="D31" s="1630"/>
      <c r="F31" s="1630"/>
      <c r="G31" s="1630"/>
      <c r="H31" s="1630"/>
      <c r="I31" s="1630"/>
      <c r="J31" s="1630"/>
      <c r="K31" s="1630"/>
      <c r="L31" s="1630"/>
      <c r="M31" s="1630"/>
      <c r="N31" s="1630"/>
      <c r="O31" s="1282"/>
    </row>
    <row r="32" spans="1:21" x14ac:dyDescent="0.25">
      <c r="C32" s="2404" t="s">
        <v>8</v>
      </c>
      <c r="D32" s="2404"/>
      <c r="E32" s="2"/>
      <c r="F32" s="2404" t="s">
        <v>9</v>
      </c>
      <c r="G32" s="2404"/>
      <c r="H32" s="2404"/>
      <c r="I32" s="2404"/>
      <c r="J32" s="2404"/>
      <c r="K32" s="2404"/>
      <c r="L32" s="2404"/>
      <c r="M32" s="2404"/>
      <c r="N32" s="2404"/>
      <c r="O32" s="768"/>
    </row>
  </sheetData>
  <mergeCells count="82">
    <mergeCell ref="C31:D31"/>
    <mergeCell ref="F31:N31"/>
    <mergeCell ref="C32:D32"/>
    <mergeCell ref="F32:N32"/>
    <mergeCell ref="B28:C28"/>
    <mergeCell ref="D28:F28"/>
    <mergeCell ref="G28:K28"/>
    <mergeCell ref="L28:M28"/>
    <mergeCell ref="N28:R28"/>
    <mergeCell ref="B29:C29"/>
    <mergeCell ref="D29:F29"/>
    <mergeCell ref="G29:K29"/>
    <mergeCell ref="L29:M29"/>
    <mergeCell ref="N29:R29"/>
    <mergeCell ref="A31:B31"/>
    <mergeCell ref="B26:C26"/>
    <mergeCell ref="D26:F26"/>
    <mergeCell ref="G26:K26"/>
    <mergeCell ref="L26:M26"/>
    <mergeCell ref="N26:R26"/>
    <mergeCell ref="B27:C27"/>
    <mergeCell ref="D27:F27"/>
    <mergeCell ref="G27:K27"/>
    <mergeCell ref="L27:M27"/>
    <mergeCell ref="N27:R27"/>
    <mergeCell ref="B24:C24"/>
    <mergeCell ref="D24:F24"/>
    <mergeCell ref="G24:K24"/>
    <mergeCell ref="L24:M24"/>
    <mergeCell ref="N24:R24"/>
    <mergeCell ref="B25:C25"/>
    <mergeCell ref="D25:F25"/>
    <mergeCell ref="G25:K25"/>
    <mergeCell ref="L25:M25"/>
    <mergeCell ref="N25:R25"/>
    <mergeCell ref="B22:C22"/>
    <mergeCell ref="D22:F22"/>
    <mergeCell ref="G22:K22"/>
    <mergeCell ref="L22:M22"/>
    <mergeCell ref="N22:R22"/>
    <mergeCell ref="B23:C23"/>
    <mergeCell ref="D23:F23"/>
    <mergeCell ref="G23:K23"/>
    <mergeCell ref="L23:M23"/>
    <mergeCell ref="N23:R23"/>
    <mergeCell ref="B20:C20"/>
    <mergeCell ref="D20:F20"/>
    <mergeCell ref="G20:K20"/>
    <mergeCell ref="L20:M20"/>
    <mergeCell ref="N20:R20"/>
    <mergeCell ref="B21:C21"/>
    <mergeCell ref="D21:F21"/>
    <mergeCell ref="G21:K21"/>
    <mergeCell ref="L21:M21"/>
    <mergeCell ref="N21:R21"/>
    <mergeCell ref="S17:U17"/>
    <mergeCell ref="D18:F18"/>
    <mergeCell ref="G18:K18"/>
    <mergeCell ref="L18:M18"/>
    <mergeCell ref="N18:R18"/>
    <mergeCell ref="B19:C19"/>
    <mergeCell ref="D19:F19"/>
    <mergeCell ref="G19:K19"/>
    <mergeCell ref="L19:M19"/>
    <mergeCell ref="N19:R19"/>
    <mergeCell ref="D13:Q13"/>
    <mergeCell ref="D14:Q14"/>
    <mergeCell ref="K15:M15"/>
    <mergeCell ref="A17:A18"/>
    <mergeCell ref="B17:C18"/>
    <mergeCell ref="D17:K17"/>
    <mergeCell ref="L17:R17"/>
    <mergeCell ref="P2:U2"/>
    <mergeCell ref="E12:G12"/>
    <mergeCell ref="H12:I12"/>
    <mergeCell ref="J12:K12"/>
    <mergeCell ref="M12:O12"/>
    <mergeCell ref="Q3:U3"/>
    <mergeCell ref="A5:L5"/>
    <mergeCell ref="A6:L6"/>
    <mergeCell ref="A7:L7"/>
    <mergeCell ref="D10:Q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view="pageBreakPreview" zoomScaleNormal="100" zoomScaleSheetLayoutView="100" workbookViewId="0">
      <selection activeCell="ET35" sqref="ET35:FC35"/>
    </sheetView>
  </sheetViews>
  <sheetFormatPr defaultRowHeight="12.75" x14ac:dyDescent="0.2"/>
  <cols>
    <col min="1" max="1" width="8.28515625" customWidth="1"/>
    <col min="2" max="2" width="16" customWidth="1"/>
    <col min="3" max="3" width="2.7109375" customWidth="1"/>
    <col min="4" max="4" width="2.42578125" customWidth="1"/>
    <col min="5" max="5" width="11.7109375" customWidth="1"/>
    <col min="6" max="6" width="2.28515625" customWidth="1"/>
    <col min="7" max="7" width="5" customWidth="1"/>
    <col min="8" max="8" width="4" customWidth="1"/>
    <col min="9" max="9" width="9" customWidth="1"/>
    <col min="10" max="10" width="2.28515625" customWidth="1"/>
    <col min="11" max="11" width="9.7109375" customWidth="1"/>
    <col min="12" max="12" width="11.28515625" customWidth="1"/>
    <col min="13" max="13" width="4.140625" customWidth="1"/>
    <col min="14" max="14" width="10.5703125" customWidth="1"/>
    <col min="15" max="15" width="2.5703125" customWidth="1"/>
    <col min="16" max="16" width="3.5703125" customWidth="1"/>
    <col min="17" max="17" width="2.28515625" customWidth="1"/>
    <col min="18" max="18" width="2.85546875" customWidth="1"/>
    <col min="19" max="19" width="5.140625" customWidth="1"/>
    <col min="20" max="20" width="0.42578125" customWidth="1"/>
    <col min="21" max="21" width="6.7109375" customWidth="1"/>
    <col min="22" max="22" width="11.140625" customWidth="1"/>
  </cols>
  <sheetData>
    <row r="1" spans="1:22" ht="38.25" customHeight="1" x14ac:dyDescent="0.2">
      <c r="O1" s="1781" t="s">
        <v>1074</v>
      </c>
      <c r="P1" s="1855"/>
      <c r="Q1" s="1855"/>
      <c r="R1" s="1855"/>
      <c r="S1" s="1855"/>
      <c r="T1" s="1855"/>
      <c r="U1" s="1855"/>
      <c r="V1" s="1855"/>
    </row>
    <row r="2" spans="1:22" s="64" customFormat="1" ht="17.25" customHeight="1" x14ac:dyDescent="0.25">
      <c r="O2" s="1781" t="s">
        <v>324</v>
      </c>
      <c r="P2" s="1781"/>
      <c r="Q2" s="1781"/>
      <c r="R2" s="1781"/>
      <c r="S2" s="1781"/>
      <c r="T2" s="1781"/>
      <c r="U2" s="1781"/>
      <c r="V2" s="1781"/>
    </row>
    <row r="3" spans="1:22" s="64" customFormat="1" ht="18" customHeight="1" thickBot="1" x14ac:dyDescent="0.3">
      <c r="E3" s="2"/>
      <c r="O3" s="2029"/>
      <c r="P3" s="2029"/>
      <c r="Q3" s="2029"/>
      <c r="R3" s="2029"/>
      <c r="S3" s="2029"/>
      <c r="U3" s="2474" t="s">
        <v>400</v>
      </c>
      <c r="V3" s="2475"/>
    </row>
    <row r="4" spans="1:22" s="64" customFormat="1" ht="16.5" customHeight="1" x14ac:dyDescent="0.25">
      <c r="A4" s="436"/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2029" t="s">
        <v>325</v>
      </c>
      <c r="P4" s="2029"/>
      <c r="Q4" s="2029"/>
      <c r="R4" s="2029"/>
      <c r="S4" s="2029"/>
      <c r="U4" s="2158"/>
      <c r="V4" s="2160"/>
    </row>
    <row r="5" spans="1:22" s="64" customFormat="1" ht="9.75" customHeight="1" x14ac:dyDescent="0.25">
      <c r="A5" s="2021" t="s">
        <v>321</v>
      </c>
      <c r="B5" s="2021"/>
      <c r="C5" s="2021"/>
      <c r="D5" s="2021"/>
      <c r="E5" s="2021"/>
      <c r="F5" s="2021"/>
      <c r="G5" s="2021"/>
      <c r="H5" s="2021"/>
      <c r="I5" s="2021"/>
      <c r="J5" s="2021"/>
      <c r="K5" s="2021"/>
      <c r="L5" s="2021"/>
      <c r="M5" s="2021"/>
      <c r="N5" s="2021"/>
      <c r="O5" s="220"/>
      <c r="P5" s="220"/>
      <c r="U5" s="2164"/>
      <c r="V5" s="2166"/>
    </row>
    <row r="6" spans="1:22" s="64" customFormat="1" ht="10.5" customHeight="1" x14ac:dyDescent="0.25">
      <c r="A6" s="1838" t="s">
        <v>326</v>
      </c>
      <c r="B6" s="1838"/>
      <c r="C6" s="1838"/>
      <c r="D6" s="1838"/>
      <c r="E6" s="1838"/>
      <c r="F6" s="1838"/>
      <c r="G6" s="1838"/>
      <c r="H6" s="1838"/>
      <c r="I6" s="1838"/>
      <c r="J6" s="1838"/>
      <c r="K6" s="1838"/>
      <c r="L6" s="1838"/>
      <c r="M6" s="1838"/>
      <c r="N6" s="1838"/>
      <c r="O6" s="1838"/>
      <c r="P6" s="1838"/>
      <c r="Q6" s="1838"/>
      <c r="R6" s="1838"/>
      <c r="S6" s="1838"/>
      <c r="T6" s="13"/>
      <c r="U6" s="2164"/>
      <c r="V6" s="2166"/>
    </row>
    <row r="7" spans="1:22" s="64" customFormat="1" ht="9.75" customHeight="1" x14ac:dyDescent="0.25">
      <c r="A7" s="1788" t="s">
        <v>4</v>
      </c>
      <c r="B7" s="1788"/>
      <c r="C7" s="1788"/>
      <c r="D7" s="1788"/>
      <c r="E7" s="1788"/>
      <c r="F7" s="1788"/>
      <c r="G7" s="1788"/>
      <c r="H7" s="1788"/>
      <c r="I7" s="1788"/>
      <c r="J7" s="1788"/>
      <c r="K7" s="1788"/>
      <c r="L7" s="1788"/>
      <c r="M7" s="1788"/>
      <c r="N7" s="1788"/>
      <c r="O7" s="1783" t="s">
        <v>327</v>
      </c>
      <c r="P7" s="2472"/>
      <c r="Q7" s="2472"/>
      <c r="R7" s="2472"/>
      <c r="S7" s="2472"/>
      <c r="T7" s="220"/>
      <c r="U7" s="2164"/>
      <c r="V7" s="2166"/>
    </row>
    <row r="8" spans="1:22" s="64" customFormat="1" ht="10.5" customHeight="1" x14ac:dyDescent="0.25">
      <c r="H8" s="69"/>
      <c r="O8" s="2473"/>
      <c r="P8" s="2473"/>
      <c r="Q8" s="2473"/>
      <c r="R8" s="2473"/>
      <c r="S8" s="2473"/>
      <c r="U8" s="2164"/>
      <c r="V8" s="2166"/>
    </row>
    <row r="9" spans="1:22" s="64" customFormat="1" ht="15.75" x14ac:dyDescent="0.25">
      <c r="A9" s="5" t="s">
        <v>62</v>
      </c>
      <c r="H9" s="1704" t="s">
        <v>61</v>
      </c>
      <c r="I9" s="1704"/>
      <c r="J9" s="1704"/>
      <c r="K9" s="1704"/>
      <c r="L9" s="1704"/>
      <c r="M9" s="1704"/>
      <c r="N9" s="1704"/>
      <c r="O9" s="1704"/>
      <c r="P9" s="1704"/>
      <c r="Q9" s="1705"/>
      <c r="R9" s="1665" t="s">
        <v>33</v>
      </c>
      <c r="S9" s="1666"/>
      <c r="T9" s="240"/>
      <c r="U9" s="2164"/>
      <c r="V9" s="2166"/>
    </row>
    <row r="10" spans="1:22" s="64" customFormat="1" ht="15.75" x14ac:dyDescent="0.25">
      <c r="A10" s="5"/>
      <c r="H10" s="1754" t="s">
        <v>60</v>
      </c>
      <c r="I10" s="1754"/>
      <c r="J10" s="1754"/>
      <c r="K10" s="1754"/>
      <c r="L10" s="1754"/>
      <c r="M10" s="1754"/>
      <c r="N10" s="1754"/>
      <c r="O10" s="1754"/>
      <c r="P10" s="1754"/>
      <c r="Q10" s="1758"/>
      <c r="R10" s="1665" t="s">
        <v>34</v>
      </c>
      <c r="S10" s="1666"/>
      <c r="T10" s="239"/>
      <c r="U10" s="2164"/>
      <c r="V10" s="2166"/>
    </row>
    <row r="11" spans="1:22" s="64" customFormat="1" ht="15.75" x14ac:dyDescent="0.25">
      <c r="A11" s="5"/>
      <c r="N11" s="2029" t="s">
        <v>59</v>
      </c>
      <c r="O11" s="2029"/>
      <c r="P11" s="2029"/>
      <c r="Q11" s="2029"/>
      <c r="R11" s="2029"/>
      <c r="S11" s="2029"/>
      <c r="U11" s="2164"/>
      <c r="V11" s="2166"/>
    </row>
    <row r="12" spans="1:22" s="64" customFormat="1" ht="15.75" x14ac:dyDescent="0.25">
      <c r="A12" s="5"/>
      <c r="M12" s="2029" t="s">
        <v>58</v>
      </c>
      <c r="N12" s="2029"/>
      <c r="O12" s="2029"/>
      <c r="P12" s="2029"/>
      <c r="Q12" s="2029"/>
      <c r="R12" s="2029"/>
      <c r="S12" s="2029"/>
      <c r="U12" s="2164"/>
      <c r="V12" s="2166"/>
    </row>
    <row r="13" spans="1:22" s="64" customFormat="1" ht="16.5" thickBot="1" x14ac:dyDescent="0.3">
      <c r="A13" s="5"/>
      <c r="P13" s="2029" t="s">
        <v>13</v>
      </c>
      <c r="Q13" s="2029"/>
      <c r="R13" s="2029"/>
      <c r="S13" s="2029"/>
      <c r="U13" s="2460"/>
      <c r="V13" s="2461"/>
    </row>
    <row r="14" spans="1:22" s="64" customFormat="1" ht="12.95" customHeight="1" x14ac:dyDescent="0.25">
      <c r="A14" s="5"/>
      <c r="P14" s="14"/>
      <c r="Q14" s="14"/>
      <c r="R14" s="14"/>
      <c r="S14" s="14"/>
      <c r="U14" s="238"/>
      <c r="V14" s="238"/>
    </row>
    <row r="15" spans="1:22" s="64" customFormat="1" ht="16.5" thickBot="1" x14ac:dyDescent="0.3">
      <c r="A15" s="5"/>
      <c r="N15" s="2457" t="s">
        <v>2</v>
      </c>
      <c r="O15" s="2458"/>
      <c r="P15" s="2459"/>
      <c r="Q15" s="2457" t="s">
        <v>10</v>
      </c>
      <c r="R15" s="2458"/>
      <c r="S15" s="2458"/>
      <c r="T15" s="2458"/>
      <c r="U15" s="2459"/>
      <c r="V15" s="238"/>
    </row>
    <row r="16" spans="1:22" s="64" customFormat="1" ht="16.5" thickBot="1" x14ac:dyDescent="0.3">
      <c r="A16" s="5"/>
      <c r="I16" s="1778" t="s">
        <v>225</v>
      </c>
      <c r="J16" s="1778"/>
      <c r="K16" s="1778"/>
      <c r="L16" s="1778"/>
      <c r="M16" s="2466"/>
      <c r="N16" s="2467"/>
      <c r="O16" s="2468"/>
      <c r="P16" s="2469"/>
      <c r="Q16" s="2470"/>
      <c r="R16" s="2468"/>
      <c r="S16" s="2468"/>
      <c r="T16" s="2468"/>
      <c r="U16" s="2471"/>
      <c r="V16" s="238"/>
    </row>
    <row r="17" spans="1:22" s="64" customFormat="1" ht="15.75" x14ac:dyDescent="0.25">
      <c r="A17" s="5"/>
      <c r="D17" s="1778" t="s">
        <v>224</v>
      </c>
      <c r="E17" s="1778"/>
      <c r="F17" s="1778"/>
      <c r="G17" s="1778"/>
      <c r="H17" s="1778"/>
      <c r="I17" s="1778"/>
      <c r="J17" s="1778"/>
      <c r="K17" s="1778"/>
      <c r="L17" s="1778"/>
      <c r="M17" s="1778"/>
      <c r="N17" s="1778"/>
      <c r="O17" s="1778"/>
      <c r="P17" s="1778"/>
      <c r="Q17" s="1778"/>
      <c r="R17" s="1778"/>
      <c r="S17" s="1778"/>
      <c r="U17" s="238"/>
      <c r="V17" s="238"/>
    </row>
    <row r="18" spans="1:22" s="64" customFormat="1" ht="15" x14ac:dyDescent="0.25">
      <c r="B18" s="14" t="s">
        <v>223</v>
      </c>
      <c r="C18" s="196"/>
      <c r="D18" s="64" t="s">
        <v>63</v>
      </c>
      <c r="E18" s="196"/>
      <c r="F18" s="68"/>
      <c r="G18" s="196"/>
      <c r="H18" s="64" t="s">
        <v>222</v>
      </c>
    </row>
    <row r="19" spans="1:22" s="64" customFormat="1" ht="15" x14ac:dyDescent="0.25">
      <c r="A19" s="236" t="s">
        <v>221</v>
      </c>
      <c r="E19" s="1630"/>
      <c r="F19" s="1630"/>
      <c r="G19" s="1630"/>
      <c r="H19" s="1630"/>
      <c r="I19" s="1630"/>
      <c r="K19" s="1630"/>
      <c r="L19" s="1630"/>
      <c r="M19" s="1630"/>
      <c r="N19" s="1630"/>
      <c r="O19" s="1630"/>
      <c r="P19" s="1630"/>
      <c r="Q19" s="1630"/>
      <c r="R19" s="1630"/>
      <c r="S19" s="1630"/>
      <c r="T19" s="1630"/>
      <c r="U19" s="1630"/>
      <c r="V19" s="1630"/>
    </row>
    <row r="20" spans="1:22" s="64" customFormat="1" ht="8.1" customHeight="1" x14ac:dyDescent="0.25">
      <c r="A20" s="236"/>
      <c r="E20" s="1788" t="s">
        <v>6</v>
      </c>
      <c r="F20" s="1788"/>
      <c r="G20" s="1788"/>
      <c r="H20" s="1788"/>
      <c r="I20" s="1788"/>
      <c r="J20" s="237"/>
      <c r="K20" s="1788" t="s">
        <v>7</v>
      </c>
      <c r="L20" s="1788"/>
      <c r="M20" s="1788"/>
      <c r="N20" s="1788"/>
      <c r="O20" s="1788"/>
      <c r="P20" s="1788"/>
      <c r="Q20" s="1788"/>
      <c r="R20" s="1788"/>
      <c r="S20" s="1788"/>
      <c r="T20" s="1788"/>
      <c r="U20" s="1788"/>
      <c r="V20" s="1788"/>
    </row>
    <row r="21" spans="1:22" s="64" customFormat="1" ht="12" customHeight="1" x14ac:dyDescent="0.25">
      <c r="A21" s="236"/>
      <c r="E21" s="1630"/>
      <c r="F21" s="1630"/>
      <c r="G21" s="1630"/>
      <c r="H21" s="1630"/>
      <c r="I21" s="1630"/>
      <c r="K21" s="1630"/>
      <c r="L21" s="1630"/>
      <c r="M21" s="1630"/>
      <c r="N21" s="1630"/>
      <c r="O21" s="1630"/>
      <c r="P21" s="1630"/>
      <c r="Q21" s="1630"/>
      <c r="R21" s="1630"/>
      <c r="S21" s="1630"/>
      <c r="T21" s="1630"/>
      <c r="U21" s="1630"/>
      <c r="V21" s="1630"/>
    </row>
    <row r="22" spans="1:22" s="64" customFormat="1" ht="8.1" customHeight="1" x14ac:dyDescent="0.25">
      <c r="E22" s="1788" t="s">
        <v>6</v>
      </c>
      <c r="F22" s="1788"/>
      <c r="G22" s="1788"/>
      <c r="H22" s="1788"/>
      <c r="I22" s="1788"/>
      <c r="J22" s="237"/>
      <c r="K22" s="1788" t="s">
        <v>7</v>
      </c>
      <c r="L22" s="1788"/>
      <c r="M22" s="1788"/>
      <c r="N22" s="1788"/>
      <c r="O22" s="1788"/>
      <c r="P22" s="1788"/>
      <c r="Q22" s="1788"/>
      <c r="R22" s="1788"/>
      <c r="S22" s="1788"/>
      <c r="T22" s="1788"/>
      <c r="U22" s="1788"/>
      <c r="V22" s="1788"/>
    </row>
    <row r="23" spans="1:22" s="64" customFormat="1" ht="17.100000000000001" customHeight="1" x14ac:dyDescent="0.25">
      <c r="A23" s="236" t="s">
        <v>108</v>
      </c>
      <c r="E23" s="235"/>
      <c r="F23" s="235"/>
      <c r="G23" s="235"/>
      <c r="H23" s="235"/>
      <c r="I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</row>
    <row r="24" spans="1:22" s="64" customFormat="1" ht="18" customHeight="1" x14ac:dyDescent="0.25">
      <c r="A24" s="1862" t="s">
        <v>550</v>
      </c>
      <c r="B24" s="1871" t="s">
        <v>220</v>
      </c>
      <c r="C24" s="1872"/>
      <c r="D24" s="1873"/>
      <c r="E24" s="1862" t="s">
        <v>549</v>
      </c>
      <c r="F24" s="1871" t="s">
        <v>548</v>
      </c>
      <c r="G24" s="1872"/>
      <c r="H24" s="1873"/>
      <c r="I24" s="2452" t="s">
        <v>44</v>
      </c>
      <c r="J24" s="2453"/>
      <c r="K24" s="2453"/>
      <c r="L24" s="2453"/>
      <c r="M24" s="2454"/>
      <c r="N24" s="2452" t="s">
        <v>199</v>
      </c>
      <c r="O24" s="2453"/>
      <c r="P24" s="2453"/>
      <c r="Q24" s="2453"/>
      <c r="R24" s="2453"/>
      <c r="S24" s="2453"/>
      <c r="T24" s="2453"/>
      <c r="U24" s="2453"/>
      <c r="V24" s="2454"/>
    </row>
    <row r="25" spans="1:22" s="64" customFormat="1" ht="14.25" customHeight="1" x14ac:dyDescent="0.25">
      <c r="A25" s="2462"/>
      <c r="B25" s="2463"/>
      <c r="C25" s="2464"/>
      <c r="D25" s="2465"/>
      <c r="E25" s="2462"/>
      <c r="F25" s="2463"/>
      <c r="G25" s="2464"/>
      <c r="H25" s="2465"/>
      <c r="I25" s="1871" t="s">
        <v>41</v>
      </c>
      <c r="J25" s="1873"/>
      <c r="K25" s="2455" t="s">
        <v>40</v>
      </c>
      <c r="L25" s="1871" t="s">
        <v>542</v>
      </c>
      <c r="M25" s="1873"/>
      <c r="N25" s="2452" t="s">
        <v>190</v>
      </c>
      <c r="O25" s="2453"/>
      <c r="P25" s="2453"/>
      <c r="Q25" s="2453"/>
      <c r="R25" s="2454"/>
      <c r="S25" s="2452" t="s">
        <v>12</v>
      </c>
      <c r="T25" s="2453"/>
      <c r="U25" s="2453"/>
      <c r="V25" s="2454"/>
    </row>
    <row r="26" spans="1:22" s="64" customFormat="1" ht="25.5" customHeight="1" x14ac:dyDescent="0.25">
      <c r="A26" s="1863"/>
      <c r="B26" s="1874"/>
      <c r="C26" s="1875"/>
      <c r="D26" s="1876"/>
      <c r="E26" s="1863"/>
      <c r="F26" s="1874"/>
      <c r="G26" s="1875"/>
      <c r="H26" s="1876"/>
      <c r="I26" s="1874"/>
      <c r="J26" s="1876"/>
      <c r="K26" s="2456"/>
      <c r="L26" s="1874"/>
      <c r="M26" s="1876"/>
      <c r="N26" s="173" t="s">
        <v>216</v>
      </c>
      <c r="O26" s="1864" t="s">
        <v>215</v>
      </c>
      <c r="P26" s="1866"/>
      <c r="Q26" s="1866"/>
      <c r="R26" s="1865"/>
      <c r="S26" s="1864" t="s">
        <v>216</v>
      </c>
      <c r="T26" s="1866"/>
      <c r="U26" s="1865"/>
      <c r="V26" s="173" t="s">
        <v>215</v>
      </c>
    </row>
    <row r="27" spans="1:22" s="64" customFormat="1" ht="16.5" thickBot="1" x14ac:dyDescent="0.3">
      <c r="A27" s="234">
        <v>1</v>
      </c>
      <c r="B27" s="2449">
        <v>2</v>
      </c>
      <c r="C27" s="2450"/>
      <c r="D27" s="2451"/>
      <c r="E27" s="234">
        <v>3</v>
      </c>
      <c r="F27" s="2449">
        <v>4</v>
      </c>
      <c r="G27" s="2450"/>
      <c r="H27" s="2451"/>
      <c r="I27" s="2440">
        <v>5</v>
      </c>
      <c r="J27" s="2442"/>
      <c r="K27" s="233">
        <v>6</v>
      </c>
      <c r="L27" s="2440">
        <v>7</v>
      </c>
      <c r="M27" s="2442"/>
      <c r="N27" s="233">
        <v>8</v>
      </c>
      <c r="O27" s="2440">
        <v>9</v>
      </c>
      <c r="P27" s="2441"/>
      <c r="Q27" s="2441"/>
      <c r="R27" s="2442"/>
      <c r="S27" s="2440">
        <v>10</v>
      </c>
      <c r="T27" s="2441"/>
      <c r="U27" s="2442"/>
      <c r="V27" s="233">
        <v>11</v>
      </c>
    </row>
    <row r="28" spans="1:22" s="76" customFormat="1" ht="15" x14ac:dyDescent="0.2">
      <c r="A28" s="178"/>
      <c r="B28" s="1694"/>
      <c r="C28" s="2431"/>
      <c r="D28" s="2432"/>
      <c r="E28" s="227"/>
      <c r="F28" s="2433"/>
      <c r="G28" s="2434"/>
      <c r="H28" s="2434"/>
      <c r="I28" s="2446"/>
      <c r="J28" s="2447"/>
      <c r="K28" s="232"/>
      <c r="L28" s="2448"/>
      <c r="M28" s="2447"/>
      <c r="N28" s="231"/>
      <c r="O28" s="2443"/>
      <c r="P28" s="2444"/>
      <c r="Q28" s="2444"/>
      <c r="R28" s="2445"/>
      <c r="S28" s="2443"/>
      <c r="T28" s="2444"/>
      <c r="U28" s="2445"/>
      <c r="V28" s="230"/>
    </row>
    <row r="29" spans="1:22" s="76" customFormat="1" ht="15" x14ac:dyDescent="0.2">
      <c r="A29" s="178"/>
      <c r="B29" s="1694"/>
      <c r="C29" s="2431"/>
      <c r="D29" s="2432"/>
      <c r="E29" s="227"/>
      <c r="F29" s="2433"/>
      <c r="G29" s="2434"/>
      <c r="H29" s="2434"/>
      <c r="I29" s="2435"/>
      <c r="J29" s="2436"/>
      <c r="K29" s="178"/>
      <c r="L29" s="2433"/>
      <c r="M29" s="2436"/>
      <c r="N29" s="229"/>
      <c r="O29" s="2425"/>
      <c r="P29" s="2426"/>
      <c r="Q29" s="2426"/>
      <c r="R29" s="2427"/>
      <c r="S29" s="2425"/>
      <c r="T29" s="2426"/>
      <c r="U29" s="2427"/>
      <c r="V29" s="228"/>
    </row>
    <row r="30" spans="1:22" s="76" customFormat="1" ht="15" x14ac:dyDescent="0.2">
      <c r="A30" s="178"/>
      <c r="B30" s="1694"/>
      <c r="C30" s="2431"/>
      <c r="D30" s="2432"/>
      <c r="E30" s="227"/>
      <c r="F30" s="2433"/>
      <c r="G30" s="2434"/>
      <c r="H30" s="2434"/>
      <c r="I30" s="2435"/>
      <c r="J30" s="2436"/>
      <c r="K30" s="178"/>
      <c r="L30" s="2433"/>
      <c r="M30" s="2436"/>
      <c r="N30" s="229"/>
      <c r="O30" s="2425"/>
      <c r="P30" s="2426"/>
      <c r="Q30" s="2426"/>
      <c r="R30" s="2427"/>
      <c r="S30" s="2425"/>
      <c r="T30" s="2426"/>
      <c r="U30" s="2427"/>
      <c r="V30" s="228"/>
    </row>
    <row r="31" spans="1:22" s="76" customFormat="1" ht="15.75" thickBot="1" x14ac:dyDescent="0.25">
      <c r="A31" s="178"/>
      <c r="B31" s="1694"/>
      <c r="C31" s="2431"/>
      <c r="D31" s="2432"/>
      <c r="E31" s="227"/>
      <c r="F31" s="2433"/>
      <c r="G31" s="2434"/>
      <c r="H31" s="2434"/>
      <c r="I31" s="2437"/>
      <c r="J31" s="2438"/>
      <c r="K31" s="226"/>
      <c r="L31" s="2439"/>
      <c r="M31" s="2438"/>
      <c r="N31" s="225"/>
      <c r="O31" s="2428"/>
      <c r="P31" s="2429"/>
      <c r="Q31" s="2429"/>
      <c r="R31" s="2430"/>
      <c r="S31" s="2428"/>
      <c r="T31" s="2429"/>
      <c r="U31" s="2430"/>
      <c r="V31" s="224"/>
    </row>
    <row r="32" spans="1:22" s="76" customFormat="1" ht="15" x14ac:dyDescent="0.2">
      <c r="L32" s="2424" t="s">
        <v>209</v>
      </c>
      <c r="M32" s="2104"/>
      <c r="N32" s="223"/>
      <c r="O32" s="2421"/>
      <c r="P32" s="2422"/>
      <c r="Q32" s="2422"/>
      <c r="R32" s="2423"/>
      <c r="S32" s="2421"/>
      <c r="T32" s="2422"/>
      <c r="U32" s="2423"/>
      <c r="V32" s="223"/>
    </row>
  </sheetData>
  <mergeCells count="84">
    <mergeCell ref="O1:V1"/>
    <mergeCell ref="O2:V2"/>
    <mergeCell ref="O3:S3"/>
    <mergeCell ref="U3:V3"/>
    <mergeCell ref="U4:V4"/>
    <mergeCell ref="O4:S4"/>
    <mergeCell ref="U9:V9"/>
    <mergeCell ref="A6:S6"/>
    <mergeCell ref="U5:V6"/>
    <mergeCell ref="A5:N5"/>
    <mergeCell ref="U7:V8"/>
    <mergeCell ref="O7:S8"/>
    <mergeCell ref="R9:S9"/>
    <mergeCell ref="H9:Q9"/>
    <mergeCell ref="A7:N7"/>
    <mergeCell ref="E21:I21"/>
    <mergeCell ref="K21:V21"/>
    <mergeCell ref="I16:M16"/>
    <mergeCell ref="D17:S17"/>
    <mergeCell ref="E19:I19"/>
    <mergeCell ref="K19:V19"/>
    <mergeCell ref="N16:P16"/>
    <mergeCell ref="Q16:U16"/>
    <mergeCell ref="E20:I20"/>
    <mergeCell ref="K20:V20"/>
    <mergeCell ref="A24:A26"/>
    <mergeCell ref="B24:D26"/>
    <mergeCell ref="E24:E26"/>
    <mergeCell ref="F24:H26"/>
    <mergeCell ref="S26:U26"/>
    <mergeCell ref="Q15:U15"/>
    <mergeCell ref="N15:P15"/>
    <mergeCell ref="U11:V11"/>
    <mergeCell ref="U10:V10"/>
    <mergeCell ref="U12:V12"/>
    <mergeCell ref="U13:V13"/>
    <mergeCell ref="P13:S13"/>
    <mergeCell ref="M12:S12"/>
    <mergeCell ref="N11:S11"/>
    <mergeCell ref="H10:Q10"/>
    <mergeCell ref="R10:S10"/>
    <mergeCell ref="E22:I22"/>
    <mergeCell ref="K22:V22"/>
    <mergeCell ref="I24:M24"/>
    <mergeCell ref="N25:R25"/>
    <mergeCell ref="S25:V25"/>
    <mergeCell ref="N24:V24"/>
    <mergeCell ref="I25:J26"/>
    <mergeCell ref="K25:K26"/>
    <mergeCell ref="L25:M26"/>
    <mergeCell ref="O26:R26"/>
    <mergeCell ref="B28:D28"/>
    <mergeCell ref="F28:H28"/>
    <mergeCell ref="I28:J28"/>
    <mergeCell ref="L28:M28"/>
    <mergeCell ref="B27:D27"/>
    <mergeCell ref="F27:H27"/>
    <mergeCell ref="I27:J27"/>
    <mergeCell ref="L27:M27"/>
    <mergeCell ref="O27:R27"/>
    <mergeCell ref="S27:U27"/>
    <mergeCell ref="O28:R28"/>
    <mergeCell ref="S28:U28"/>
    <mergeCell ref="O29:R29"/>
    <mergeCell ref="S29:U29"/>
    <mergeCell ref="B29:D29"/>
    <mergeCell ref="F29:H29"/>
    <mergeCell ref="I29:J29"/>
    <mergeCell ref="L29:M29"/>
    <mergeCell ref="B31:D31"/>
    <mergeCell ref="F31:H31"/>
    <mergeCell ref="I31:J31"/>
    <mergeCell ref="L31:M31"/>
    <mergeCell ref="B30:D30"/>
    <mergeCell ref="F30:H30"/>
    <mergeCell ref="I30:J30"/>
    <mergeCell ref="L30:M30"/>
    <mergeCell ref="O32:R32"/>
    <mergeCell ref="S32:U32"/>
    <mergeCell ref="L32:M32"/>
    <mergeCell ref="O30:R30"/>
    <mergeCell ref="S30:U30"/>
    <mergeCell ref="O31:R31"/>
    <mergeCell ref="S31:U31"/>
  </mergeCells>
  <pageMargins left="0.78740157480314965" right="0.39370078740157483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Normal="100" workbookViewId="0">
      <selection activeCell="ET35" sqref="ET35:FC35"/>
    </sheetView>
  </sheetViews>
  <sheetFormatPr defaultRowHeight="12.75" x14ac:dyDescent="0.2"/>
  <cols>
    <col min="1" max="1" width="8.42578125" customWidth="1"/>
    <col min="2" max="2" width="22" customWidth="1"/>
    <col min="3" max="3" width="12" customWidth="1"/>
    <col min="4" max="4" width="3.5703125" customWidth="1"/>
    <col min="5" max="5" width="6.5703125" customWidth="1"/>
    <col min="6" max="6" width="3.85546875" customWidth="1"/>
    <col min="7" max="7" width="8" customWidth="1"/>
    <col min="8" max="8" width="4.28515625" customWidth="1"/>
    <col min="9" max="9" width="2.42578125" customWidth="1"/>
    <col min="10" max="10" width="3.5703125" customWidth="1"/>
    <col min="11" max="11" width="2.42578125" customWidth="1"/>
    <col min="12" max="12" width="5.7109375" customWidth="1"/>
    <col min="13" max="13" width="2.28515625" customWidth="1"/>
    <col min="14" max="14" width="4.85546875" customWidth="1"/>
    <col min="15" max="15" width="10.28515625" customWidth="1"/>
    <col min="16" max="16" width="11.5703125" customWidth="1"/>
    <col min="17" max="17" width="2.140625" customWidth="1"/>
    <col min="18" max="18" width="8.28515625" customWidth="1"/>
    <col min="19" max="19" width="11.5703125" customWidth="1"/>
  </cols>
  <sheetData>
    <row r="1" spans="1:19" ht="20.100000000000001" customHeight="1" x14ac:dyDescent="0.2">
      <c r="A1" s="2"/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477" t="s">
        <v>228</v>
      </c>
      <c r="P1" s="2477"/>
      <c r="Q1" s="2477"/>
      <c r="R1" s="2477"/>
      <c r="S1" s="2477"/>
    </row>
    <row r="2" spans="1:19" ht="18" customHeight="1" x14ac:dyDescent="0.2">
      <c r="A2" s="1862" t="s">
        <v>550</v>
      </c>
      <c r="B2" s="1862" t="s">
        <v>220</v>
      </c>
      <c r="C2" s="1862" t="s">
        <v>219</v>
      </c>
      <c r="D2" s="1871" t="s">
        <v>218</v>
      </c>
      <c r="E2" s="1873"/>
      <c r="F2" s="2452" t="s">
        <v>44</v>
      </c>
      <c r="G2" s="2453"/>
      <c r="H2" s="2453"/>
      <c r="I2" s="2453"/>
      <c r="J2" s="2453"/>
      <c r="K2" s="2453"/>
      <c r="L2" s="2453"/>
      <c r="M2" s="2453"/>
      <c r="N2" s="2454"/>
      <c r="O2" s="2452" t="s">
        <v>199</v>
      </c>
      <c r="P2" s="2453"/>
      <c r="Q2" s="2453"/>
      <c r="R2" s="2453"/>
      <c r="S2" s="2454"/>
    </row>
    <row r="3" spans="1:19" ht="18" customHeight="1" x14ac:dyDescent="0.2">
      <c r="A3" s="2462"/>
      <c r="B3" s="2462"/>
      <c r="C3" s="2462"/>
      <c r="D3" s="2463"/>
      <c r="E3" s="2465"/>
      <c r="F3" s="2481" t="s">
        <v>41</v>
      </c>
      <c r="G3" s="2482"/>
      <c r="H3" s="2481" t="s">
        <v>40</v>
      </c>
      <c r="I3" s="2485"/>
      <c r="J3" s="2482"/>
      <c r="K3" s="1871" t="s">
        <v>217</v>
      </c>
      <c r="L3" s="1872"/>
      <c r="M3" s="1872"/>
      <c r="N3" s="1873"/>
      <c r="O3" s="2452" t="s">
        <v>190</v>
      </c>
      <c r="P3" s="2454"/>
      <c r="Q3" s="2452" t="s">
        <v>12</v>
      </c>
      <c r="R3" s="2453"/>
      <c r="S3" s="2454"/>
    </row>
    <row r="4" spans="1:19" ht="32.25" customHeight="1" x14ac:dyDescent="0.2">
      <c r="A4" s="1863"/>
      <c r="B4" s="1863"/>
      <c r="C4" s="1863"/>
      <c r="D4" s="1874"/>
      <c r="E4" s="1876"/>
      <c r="F4" s="2483"/>
      <c r="G4" s="2484"/>
      <c r="H4" s="2483"/>
      <c r="I4" s="2486"/>
      <c r="J4" s="2484"/>
      <c r="K4" s="1874"/>
      <c r="L4" s="1875"/>
      <c r="M4" s="1875"/>
      <c r="N4" s="1876"/>
      <c r="O4" s="173" t="s">
        <v>216</v>
      </c>
      <c r="P4" s="173" t="s">
        <v>215</v>
      </c>
      <c r="Q4" s="1864" t="s">
        <v>216</v>
      </c>
      <c r="R4" s="1865"/>
      <c r="S4" s="173" t="s">
        <v>215</v>
      </c>
    </row>
    <row r="5" spans="1:19" ht="16.5" customHeight="1" thickBot="1" x14ac:dyDescent="0.25">
      <c r="A5" s="234">
        <v>1</v>
      </c>
      <c r="B5" s="234">
        <v>2</v>
      </c>
      <c r="C5" s="234">
        <v>3</v>
      </c>
      <c r="D5" s="2449">
        <v>4</v>
      </c>
      <c r="E5" s="2451"/>
      <c r="F5" s="2440">
        <v>5</v>
      </c>
      <c r="G5" s="2442"/>
      <c r="H5" s="2440">
        <v>6</v>
      </c>
      <c r="I5" s="2441"/>
      <c r="J5" s="2442"/>
      <c r="K5" s="2440">
        <v>7</v>
      </c>
      <c r="L5" s="2441"/>
      <c r="M5" s="2441"/>
      <c r="N5" s="2442"/>
      <c r="O5" s="233">
        <v>8</v>
      </c>
      <c r="P5" s="233">
        <v>9</v>
      </c>
      <c r="Q5" s="2440">
        <v>10</v>
      </c>
      <c r="R5" s="2442"/>
      <c r="S5" s="233">
        <v>11</v>
      </c>
    </row>
    <row r="6" spans="1:19" s="242" customFormat="1" ht="15" customHeight="1" x14ac:dyDescent="0.2">
      <c r="A6" s="178"/>
      <c r="B6" s="227"/>
      <c r="C6" s="227"/>
      <c r="D6" s="2433"/>
      <c r="E6" s="2434"/>
      <c r="F6" s="2446"/>
      <c r="G6" s="2447"/>
      <c r="H6" s="2448"/>
      <c r="I6" s="2480"/>
      <c r="J6" s="2447"/>
      <c r="K6" s="2448"/>
      <c r="L6" s="2480"/>
      <c r="M6" s="2480"/>
      <c r="N6" s="2447"/>
      <c r="O6" s="231"/>
      <c r="P6" s="231"/>
      <c r="Q6" s="2443"/>
      <c r="R6" s="2445"/>
      <c r="S6" s="230"/>
    </row>
    <row r="7" spans="1:19" s="242" customFormat="1" ht="15" customHeight="1" x14ac:dyDescent="0.2">
      <c r="A7" s="178"/>
      <c r="B7" s="227"/>
      <c r="C7" s="227"/>
      <c r="D7" s="2433"/>
      <c r="E7" s="2434"/>
      <c r="F7" s="2435"/>
      <c r="G7" s="2436"/>
      <c r="H7" s="2433"/>
      <c r="I7" s="2434"/>
      <c r="J7" s="2436"/>
      <c r="K7" s="2433"/>
      <c r="L7" s="2434"/>
      <c r="M7" s="2434"/>
      <c r="N7" s="2436"/>
      <c r="O7" s="229"/>
      <c r="P7" s="229"/>
      <c r="Q7" s="2425"/>
      <c r="R7" s="2427"/>
      <c r="S7" s="228"/>
    </row>
    <row r="8" spans="1:19" s="242" customFormat="1" ht="15" customHeight="1" x14ac:dyDescent="0.2">
      <c r="A8" s="178"/>
      <c r="B8" s="227"/>
      <c r="C8" s="227"/>
      <c r="D8" s="2433"/>
      <c r="E8" s="2434"/>
      <c r="F8" s="2435"/>
      <c r="G8" s="2436"/>
      <c r="H8" s="2433"/>
      <c r="I8" s="2434"/>
      <c r="J8" s="2436"/>
      <c r="K8" s="2433"/>
      <c r="L8" s="2434"/>
      <c r="M8" s="2434"/>
      <c r="N8" s="2436"/>
      <c r="O8" s="229"/>
      <c r="P8" s="229"/>
      <c r="Q8" s="2425"/>
      <c r="R8" s="2427"/>
      <c r="S8" s="228"/>
    </row>
    <row r="9" spans="1:19" s="242" customFormat="1" ht="15" customHeight="1" x14ac:dyDescent="0.2">
      <c r="A9" s="178"/>
      <c r="B9" s="227"/>
      <c r="C9" s="227"/>
      <c r="D9" s="2433"/>
      <c r="E9" s="2434"/>
      <c r="F9" s="2435"/>
      <c r="G9" s="2436"/>
      <c r="H9" s="2433"/>
      <c r="I9" s="2434"/>
      <c r="J9" s="2436"/>
      <c r="K9" s="2433"/>
      <c r="L9" s="2434"/>
      <c r="M9" s="2434"/>
      <c r="N9" s="2436"/>
      <c r="O9" s="229"/>
      <c r="P9" s="229"/>
      <c r="Q9" s="2425"/>
      <c r="R9" s="2427"/>
      <c r="S9" s="228"/>
    </row>
    <row r="10" spans="1:19" s="242" customFormat="1" ht="15" customHeight="1" x14ac:dyDescent="0.2">
      <c r="A10" s="178"/>
      <c r="B10" s="227"/>
      <c r="C10" s="227"/>
      <c r="D10" s="2433"/>
      <c r="E10" s="2434"/>
      <c r="F10" s="2435"/>
      <c r="G10" s="2436"/>
      <c r="H10" s="2433"/>
      <c r="I10" s="2434"/>
      <c r="J10" s="2436"/>
      <c r="K10" s="2433"/>
      <c r="L10" s="2434"/>
      <c r="M10" s="2434"/>
      <c r="N10" s="2436"/>
      <c r="O10" s="229"/>
      <c r="P10" s="229"/>
      <c r="Q10" s="2425"/>
      <c r="R10" s="2427"/>
      <c r="S10" s="228"/>
    </row>
    <row r="11" spans="1:19" s="242" customFormat="1" ht="15" customHeight="1" x14ac:dyDescent="0.2">
      <c r="A11" s="178"/>
      <c r="B11" s="227"/>
      <c r="C11" s="227"/>
      <c r="D11" s="2433"/>
      <c r="E11" s="2434"/>
      <c r="F11" s="2435"/>
      <c r="G11" s="2436"/>
      <c r="H11" s="2433"/>
      <c r="I11" s="2434"/>
      <c r="J11" s="2436"/>
      <c r="K11" s="2433"/>
      <c r="L11" s="2434"/>
      <c r="M11" s="2434"/>
      <c r="N11" s="2436"/>
      <c r="O11" s="229"/>
      <c r="P11" s="229"/>
      <c r="Q11" s="2425"/>
      <c r="R11" s="2427"/>
      <c r="S11" s="228"/>
    </row>
    <row r="12" spans="1:19" s="242" customFormat="1" ht="15" customHeight="1" x14ac:dyDescent="0.2">
      <c r="A12" s="178"/>
      <c r="B12" s="227"/>
      <c r="C12" s="227"/>
      <c r="D12" s="2433"/>
      <c r="E12" s="2434"/>
      <c r="F12" s="2435"/>
      <c r="G12" s="2436"/>
      <c r="H12" s="2433"/>
      <c r="I12" s="2434"/>
      <c r="J12" s="2436"/>
      <c r="K12" s="2433"/>
      <c r="L12" s="2434"/>
      <c r="M12" s="2434"/>
      <c r="N12" s="2436"/>
      <c r="O12" s="229"/>
      <c r="P12" s="229"/>
      <c r="Q12" s="2425"/>
      <c r="R12" s="2427"/>
      <c r="S12" s="228"/>
    </row>
    <row r="13" spans="1:19" s="242" customFormat="1" ht="15" customHeight="1" x14ac:dyDescent="0.2">
      <c r="A13" s="178"/>
      <c r="B13" s="227"/>
      <c r="C13" s="227"/>
      <c r="D13" s="2433"/>
      <c r="E13" s="2434"/>
      <c r="F13" s="2435"/>
      <c r="G13" s="2436"/>
      <c r="H13" s="2433"/>
      <c r="I13" s="2434"/>
      <c r="J13" s="2436"/>
      <c r="K13" s="2433"/>
      <c r="L13" s="2434"/>
      <c r="M13" s="2434"/>
      <c r="N13" s="2436"/>
      <c r="O13" s="229"/>
      <c r="P13" s="229"/>
      <c r="Q13" s="2425"/>
      <c r="R13" s="2427"/>
      <c r="S13" s="228"/>
    </row>
    <row r="14" spans="1:19" s="242" customFormat="1" ht="15" customHeight="1" x14ac:dyDescent="0.2">
      <c r="A14" s="178"/>
      <c r="B14" s="227"/>
      <c r="C14" s="227"/>
      <c r="D14" s="2433"/>
      <c r="E14" s="2434"/>
      <c r="F14" s="2435"/>
      <c r="G14" s="2436"/>
      <c r="H14" s="2433"/>
      <c r="I14" s="2434"/>
      <c r="J14" s="2436"/>
      <c r="K14" s="2433"/>
      <c r="L14" s="2434"/>
      <c r="M14" s="2434"/>
      <c r="N14" s="2436"/>
      <c r="O14" s="229"/>
      <c r="P14" s="229"/>
      <c r="Q14" s="2425"/>
      <c r="R14" s="2427"/>
      <c r="S14" s="228"/>
    </row>
    <row r="15" spans="1:19" s="242" customFormat="1" ht="15" customHeight="1" x14ac:dyDescent="0.2">
      <c r="A15" s="178"/>
      <c r="B15" s="227"/>
      <c r="C15" s="227"/>
      <c r="D15" s="2433"/>
      <c r="E15" s="2434"/>
      <c r="F15" s="2435"/>
      <c r="G15" s="2436"/>
      <c r="H15" s="2433"/>
      <c r="I15" s="2434"/>
      <c r="J15" s="2436"/>
      <c r="K15" s="2433"/>
      <c r="L15" s="2434"/>
      <c r="M15" s="2434"/>
      <c r="N15" s="2436"/>
      <c r="O15" s="229"/>
      <c r="P15" s="229"/>
      <c r="Q15" s="2425"/>
      <c r="R15" s="2427"/>
      <c r="S15" s="228"/>
    </row>
    <row r="16" spans="1:19" s="242" customFormat="1" ht="15" customHeight="1" x14ac:dyDescent="0.2">
      <c r="A16" s="178"/>
      <c r="B16" s="227"/>
      <c r="C16" s="227"/>
      <c r="D16" s="2433"/>
      <c r="E16" s="2434"/>
      <c r="F16" s="2435"/>
      <c r="G16" s="2436"/>
      <c r="H16" s="2433"/>
      <c r="I16" s="2434"/>
      <c r="J16" s="2436"/>
      <c r="K16" s="2433"/>
      <c r="L16" s="2434"/>
      <c r="M16" s="2434"/>
      <c r="N16" s="2436"/>
      <c r="O16" s="229"/>
      <c r="P16" s="229"/>
      <c r="Q16" s="2425"/>
      <c r="R16" s="2427"/>
      <c r="S16" s="228"/>
    </row>
    <row r="17" spans="1:19" s="242" customFormat="1" ht="15" customHeight="1" x14ac:dyDescent="0.2">
      <c r="A17" s="178"/>
      <c r="B17" s="227"/>
      <c r="C17" s="227"/>
      <c r="D17" s="2433"/>
      <c r="E17" s="2434"/>
      <c r="F17" s="2435"/>
      <c r="G17" s="2436"/>
      <c r="H17" s="2433"/>
      <c r="I17" s="2434"/>
      <c r="J17" s="2436"/>
      <c r="K17" s="2433"/>
      <c r="L17" s="2434"/>
      <c r="M17" s="2434"/>
      <c r="N17" s="2436"/>
      <c r="O17" s="229"/>
      <c r="P17" s="229"/>
      <c r="Q17" s="2425"/>
      <c r="R17" s="2427"/>
      <c r="S17" s="228"/>
    </row>
    <row r="18" spans="1:19" s="242" customFormat="1" ht="15" customHeight="1" x14ac:dyDescent="0.2">
      <c r="A18" s="178"/>
      <c r="B18" s="227"/>
      <c r="C18" s="227"/>
      <c r="D18" s="2433"/>
      <c r="E18" s="2434"/>
      <c r="F18" s="2435"/>
      <c r="G18" s="2436"/>
      <c r="H18" s="2433"/>
      <c r="I18" s="2434"/>
      <c r="J18" s="2436"/>
      <c r="K18" s="2433"/>
      <c r="L18" s="2434"/>
      <c r="M18" s="2434"/>
      <c r="N18" s="2436"/>
      <c r="O18" s="229"/>
      <c r="P18" s="229"/>
      <c r="Q18" s="2425"/>
      <c r="R18" s="2427"/>
      <c r="S18" s="228"/>
    </row>
    <row r="19" spans="1:19" s="242" customFormat="1" ht="15" customHeight="1" x14ac:dyDescent="0.2">
      <c r="A19" s="178"/>
      <c r="B19" s="227"/>
      <c r="C19" s="227"/>
      <c r="D19" s="2433"/>
      <c r="E19" s="2434"/>
      <c r="F19" s="2435"/>
      <c r="G19" s="2436"/>
      <c r="H19" s="2433"/>
      <c r="I19" s="2434"/>
      <c r="J19" s="2436"/>
      <c r="K19" s="2433"/>
      <c r="L19" s="2434"/>
      <c r="M19" s="2434"/>
      <c r="N19" s="2436"/>
      <c r="O19" s="229"/>
      <c r="P19" s="229"/>
      <c r="Q19" s="2425"/>
      <c r="R19" s="2427"/>
      <c r="S19" s="228"/>
    </row>
    <row r="20" spans="1:19" s="242" customFormat="1" ht="15" customHeight="1" x14ac:dyDescent="0.2">
      <c r="A20" s="178"/>
      <c r="B20" s="227"/>
      <c r="C20" s="227"/>
      <c r="D20" s="2433"/>
      <c r="E20" s="2434"/>
      <c r="F20" s="2435"/>
      <c r="G20" s="2436"/>
      <c r="H20" s="2433"/>
      <c r="I20" s="2434"/>
      <c r="J20" s="2436"/>
      <c r="K20" s="2433"/>
      <c r="L20" s="2434"/>
      <c r="M20" s="2434"/>
      <c r="N20" s="2436"/>
      <c r="O20" s="229"/>
      <c r="P20" s="229"/>
      <c r="Q20" s="2425"/>
      <c r="R20" s="2427"/>
      <c r="S20" s="228"/>
    </row>
    <row r="21" spans="1:19" s="242" customFormat="1" ht="15" customHeight="1" thickBot="1" x14ac:dyDescent="0.25">
      <c r="A21" s="178"/>
      <c r="B21" s="227"/>
      <c r="C21" s="227"/>
      <c r="D21" s="2433"/>
      <c r="E21" s="2434"/>
      <c r="F21" s="2437"/>
      <c r="G21" s="2438"/>
      <c r="H21" s="2439"/>
      <c r="I21" s="2479"/>
      <c r="J21" s="2438"/>
      <c r="K21" s="2439"/>
      <c r="L21" s="2479"/>
      <c r="M21" s="2479"/>
      <c r="N21" s="2438"/>
      <c r="O21" s="225"/>
      <c r="P21" s="225"/>
      <c r="Q21" s="2428"/>
      <c r="R21" s="2430"/>
      <c r="S21" s="224"/>
    </row>
    <row r="22" spans="1:19" ht="15" customHeight="1" x14ac:dyDescent="0.25">
      <c r="A22" s="241"/>
      <c r="B22" s="241"/>
      <c r="C22" s="241"/>
      <c r="D22" s="241"/>
      <c r="E22" s="241"/>
      <c r="F22" s="241"/>
      <c r="G22" s="241"/>
      <c r="H22" s="241"/>
      <c r="I22" s="241"/>
      <c r="J22" s="241"/>
      <c r="K22" s="1659" t="s">
        <v>209</v>
      </c>
      <c r="L22" s="1659"/>
      <c r="M22" s="1659"/>
      <c r="N22" s="2478"/>
      <c r="O22" s="223"/>
      <c r="P22" s="223"/>
      <c r="Q22" s="2421"/>
      <c r="R22" s="2423"/>
      <c r="S22" s="223"/>
    </row>
    <row r="23" spans="1:19" x14ac:dyDescent="0.2">
      <c r="A23" s="2"/>
      <c r="B23" s="2"/>
      <c r="C23" s="2"/>
      <c r="D23" s="2"/>
      <c r="E23" s="2"/>
      <c r="F23" s="2"/>
      <c r="G23" s="2"/>
      <c r="H23" s="77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x14ac:dyDescent="0.25">
      <c r="A24" s="1429"/>
      <c r="B24" s="1430" t="s">
        <v>544</v>
      </c>
      <c r="C24" s="1431"/>
      <c r="D24" s="2476"/>
      <c r="E24" s="2476"/>
      <c r="F24" s="2476"/>
      <c r="G24" s="2476"/>
      <c r="H24" s="767"/>
      <c r="I24" s="1630"/>
      <c r="J24" s="1630"/>
      <c r="K24" s="1630"/>
      <c r="L24" s="1630"/>
      <c r="M24" s="1630"/>
      <c r="N24" s="1630"/>
      <c r="O24" s="1630"/>
      <c r="P24" s="1630"/>
      <c r="Q24" s="1630"/>
      <c r="R24" s="2"/>
      <c r="S24" s="2"/>
    </row>
    <row r="25" spans="1:19" ht="9" customHeight="1" x14ac:dyDescent="0.2">
      <c r="A25" s="2"/>
      <c r="B25" s="2"/>
      <c r="C25" s="2"/>
      <c r="D25" s="2319" t="s">
        <v>8</v>
      </c>
      <c r="E25" s="2319"/>
      <c r="F25" s="2319"/>
      <c r="G25" s="2319"/>
      <c r="H25" s="773"/>
      <c r="I25" s="2319" t="s">
        <v>9</v>
      </c>
      <c r="J25" s="2319"/>
      <c r="K25" s="2319"/>
      <c r="L25" s="2319"/>
      <c r="M25" s="2319"/>
      <c r="N25" s="2319"/>
      <c r="O25" s="2319"/>
      <c r="P25" s="2319"/>
      <c r="Q25" s="2319"/>
      <c r="R25" s="2"/>
      <c r="S25" s="2"/>
    </row>
    <row r="26" spans="1:19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" x14ac:dyDescent="0.25">
      <c r="A27" s="64" t="s">
        <v>227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25">
      <c r="A28" s="64" t="s">
        <v>226</v>
      </c>
      <c r="C28" s="2"/>
      <c r="D28" s="2476"/>
      <c r="E28" s="2476"/>
      <c r="F28" s="2476"/>
      <c r="G28" s="2476"/>
      <c r="H28" s="767"/>
      <c r="I28" s="2476"/>
      <c r="J28" s="2476"/>
      <c r="K28" s="2476"/>
      <c r="L28" s="2476"/>
      <c r="M28" s="2"/>
      <c r="N28" s="1630"/>
      <c r="O28" s="1630"/>
      <c r="P28" s="1630"/>
      <c r="Q28" s="1630"/>
      <c r="R28" s="2"/>
      <c r="S28" s="2"/>
    </row>
    <row r="29" spans="1:19" ht="8.25" customHeight="1" x14ac:dyDescent="0.2">
      <c r="A29" s="2"/>
      <c r="B29" s="2"/>
      <c r="C29" s="2"/>
      <c r="D29" s="2319" t="s">
        <v>6</v>
      </c>
      <c r="E29" s="2319"/>
      <c r="F29" s="2319"/>
      <c r="G29" s="2319"/>
      <c r="H29" s="773"/>
      <c r="I29" s="2021" t="s">
        <v>8</v>
      </c>
      <c r="J29" s="2021"/>
      <c r="K29" s="2021"/>
      <c r="L29" s="2021"/>
      <c r="M29" s="222"/>
      <c r="N29" s="2021" t="s">
        <v>9</v>
      </c>
      <c r="O29" s="2021"/>
      <c r="P29" s="2021"/>
      <c r="Q29" s="2021"/>
      <c r="R29" s="2"/>
      <c r="S29" s="2"/>
    </row>
    <row r="30" spans="1:19" ht="18" customHeight="1" x14ac:dyDescent="0.25">
      <c r="A30" s="2"/>
      <c r="B30" s="2"/>
      <c r="C30" s="2"/>
      <c r="D30" s="2476"/>
      <c r="E30" s="2476"/>
      <c r="F30" s="2476"/>
      <c r="G30" s="2476"/>
      <c r="H30" s="767"/>
      <c r="I30" s="2476"/>
      <c r="J30" s="2476"/>
      <c r="K30" s="2476"/>
      <c r="L30" s="2476"/>
      <c r="M30" s="2"/>
      <c r="N30" s="1630"/>
      <c r="O30" s="1630"/>
      <c r="P30" s="1630"/>
      <c r="Q30" s="1630"/>
      <c r="R30" s="2"/>
      <c r="S30" s="2"/>
    </row>
    <row r="31" spans="1:19" x14ac:dyDescent="0.2">
      <c r="A31" s="2"/>
      <c r="B31" s="2"/>
      <c r="C31" s="2"/>
      <c r="D31" s="2319" t="s">
        <v>6</v>
      </c>
      <c r="E31" s="2319"/>
      <c r="F31" s="2319"/>
      <c r="G31" s="2319"/>
      <c r="H31" s="770"/>
      <c r="I31" s="1754" t="s">
        <v>8</v>
      </c>
      <c r="J31" s="1754"/>
      <c r="K31" s="1754"/>
      <c r="L31" s="1754"/>
      <c r="M31" s="104"/>
      <c r="N31" s="1754" t="s">
        <v>9</v>
      </c>
      <c r="O31" s="1754"/>
      <c r="P31" s="1754"/>
      <c r="Q31" s="1754"/>
      <c r="R31" s="2"/>
      <c r="S31" s="2"/>
    </row>
  </sheetData>
  <mergeCells count="116">
    <mergeCell ref="A2:A4"/>
    <mergeCell ref="B2:B4"/>
    <mergeCell ref="C2:C4"/>
    <mergeCell ref="D2:E4"/>
    <mergeCell ref="Q3:S3"/>
    <mergeCell ref="O2:S2"/>
    <mergeCell ref="F3:G4"/>
    <mergeCell ref="H3:J4"/>
    <mergeCell ref="K3:N4"/>
    <mergeCell ref="Q4:R4"/>
    <mergeCell ref="D6:E6"/>
    <mergeCell ref="F6:G6"/>
    <mergeCell ref="H6:J6"/>
    <mergeCell ref="K6:N6"/>
    <mergeCell ref="Q6:R6"/>
    <mergeCell ref="D5:E5"/>
    <mergeCell ref="F5:G5"/>
    <mergeCell ref="H5:J5"/>
    <mergeCell ref="K5:N5"/>
    <mergeCell ref="D8:E8"/>
    <mergeCell ref="F8:G8"/>
    <mergeCell ref="H8:J8"/>
    <mergeCell ref="K8:N8"/>
    <mergeCell ref="Q8:R8"/>
    <mergeCell ref="D7:E7"/>
    <mergeCell ref="F7:G7"/>
    <mergeCell ref="H7:J7"/>
    <mergeCell ref="K7:N7"/>
    <mergeCell ref="D10:E10"/>
    <mergeCell ref="F10:G10"/>
    <mergeCell ref="H10:J10"/>
    <mergeCell ref="K10:N10"/>
    <mergeCell ref="Q10:R10"/>
    <mergeCell ref="D9:E9"/>
    <mergeCell ref="F9:G9"/>
    <mergeCell ref="H9:J9"/>
    <mergeCell ref="K9:N9"/>
    <mergeCell ref="D12:E12"/>
    <mergeCell ref="F12:G12"/>
    <mergeCell ref="H12:J12"/>
    <mergeCell ref="K12:N12"/>
    <mergeCell ref="Q12:R12"/>
    <mergeCell ref="D11:E11"/>
    <mergeCell ref="F11:G11"/>
    <mergeCell ref="H11:J11"/>
    <mergeCell ref="K11:N11"/>
    <mergeCell ref="D16:E16"/>
    <mergeCell ref="F16:G16"/>
    <mergeCell ref="H16:J16"/>
    <mergeCell ref="K16:N16"/>
    <mergeCell ref="D15:E15"/>
    <mergeCell ref="F15:G15"/>
    <mergeCell ref="H15:J15"/>
    <mergeCell ref="K15:N15"/>
    <mergeCell ref="Q13:R13"/>
    <mergeCell ref="D14:E14"/>
    <mergeCell ref="F14:G14"/>
    <mergeCell ref="H14:J14"/>
    <mergeCell ref="K14:N14"/>
    <mergeCell ref="Q14:R14"/>
    <mergeCell ref="D13:E13"/>
    <mergeCell ref="F13:G13"/>
    <mergeCell ref="H13:J13"/>
    <mergeCell ref="K13:N13"/>
    <mergeCell ref="D19:E19"/>
    <mergeCell ref="F19:G19"/>
    <mergeCell ref="H19:J19"/>
    <mergeCell ref="K19:N19"/>
    <mergeCell ref="D18:E18"/>
    <mergeCell ref="F18:G18"/>
    <mergeCell ref="H18:J18"/>
    <mergeCell ref="K18:N18"/>
    <mergeCell ref="D17:E17"/>
    <mergeCell ref="F17:G17"/>
    <mergeCell ref="H17:J17"/>
    <mergeCell ref="K17:N17"/>
    <mergeCell ref="D24:G24"/>
    <mergeCell ref="D25:G25"/>
    <mergeCell ref="I24:Q24"/>
    <mergeCell ref="I25:Q25"/>
    <mergeCell ref="D21:E21"/>
    <mergeCell ref="F21:G21"/>
    <mergeCell ref="H21:J21"/>
    <mergeCell ref="K21:N21"/>
    <mergeCell ref="D20:E20"/>
    <mergeCell ref="F20:G20"/>
    <mergeCell ref="H20:J20"/>
    <mergeCell ref="K20:N20"/>
    <mergeCell ref="Q21:R21"/>
    <mergeCell ref="O1:S1"/>
    <mergeCell ref="Q22:R22"/>
    <mergeCell ref="K22:N22"/>
    <mergeCell ref="Q19:R19"/>
    <mergeCell ref="Q20:R20"/>
    <mergeCell ref="Q17:R17"/>
    <mergeCell ref="Q18:R18"/>
    <mergeCell ref="Q15:R15"/>
    <mergeCell ref="Q16:R16"/>
    <mergeCell ref="Q11:R11"/>
    <mergeCell ref="Q9:R9"/>
    <mergeCell ref="Q7:R7"/>
    <mergeCell ref="Q5:R5"/>
    <mergeCell ref="F2:N2"/>
    <mergeCell ref="O3:P3"/>
    <mergeCell ref="N31:Q31"/>
    <mergeCell ref="N28:Q28"/>
    <mergeCell ref="N30:Q30"/>
    <mergeCell ref="N29:Q29"/>
    <mergeCell ref="D28:G28"/>
    <mergeCell ref="D29:G29"/>
    <mergeCell ref="D30:G30"/>
    <mergeCell ref="D31:G31"/>
    <mergeCell ref="I28:L28"/>
    <mergeCell ref="I30:L30"/>
    <mergeCell ref="I29:L29"/>
    <mergeCell ref="I31:L31"/>
  </mergeCells>
  <pageMargins left="0.78740157480314965" right="0.59055118110236227" top="0.78740157480314965" bottom="0.39370078740157483" header="0.19685039370078741" footer="0.19685039370078741"/>
  <pageSetup paperSize="9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view="pageBreakPreview" zoomScaleNormal="100" zoomScaleSheetLayoutView="100" workbookViewId="0">
      <selection activeCell="ET35" sqref="ET35:FC35"/>
    </sheetView>
  </sheetViews>
  <sheetFormatPr defaultRowHeight="12.75" x14ac:dyDescent="0.2"/>
  <cols>
    <col min="1" max="1" width="1.140625" customWidth="1"/>
    <col min="3" max="3" width="8.85546875" customWidth="1"/>
    <col min="4" max="4" width="3.140625" customWidth="1"/>
    <col min="5" max="5" width="2" customWidth="1"/>
    <col min="7" max="7" width="3.7109375" customWidth="1"/>
    <col min="8" max="8" width="1.7109375" customWidth="1"/>
    <col min="9" max="9" width="3" customWidth="1"/>
    <col min="10" max="10" width="4.140625" customWidth="1"/>
    <col min="11" max="11" width="30.140625" customWidth="1"/>
    <col min="12" max="12" width="1.7109375" customWidth="1"/>
    <col min="13" max="13" width="16.5703125" customWidth="1"/>
    <col min="14" max="14" width="4.140625" customWidth="1"/>
    <col min="15" max="15" width="3.140625" customWidth="1"/>
    <col min="16" max="16" width="9" customWidth="1"/>
    <col min="17" max="17" width="0.85546875" customWidth="1"/>
    <col min="18" max="18" width="1.5703125" customWidth="1"/>
    <col min="20" max="20" width="2.7109375" customWidth="1"/>
  </cols>
  <sheetData>
    <row r="1" spans="1:20" ht="26.25" customHeight="1" x14ac:dyDescent="0.2">
      <c r="M1" s="2487" t="s">
        <v>1075</v>
      </c>
      <c r="N1" s="2504"/>
      <c r="O1" s="2504"/>
      <c r="P1" s="2504"/>
      <c r="Q1" s="2504"/>
      <c r="R1" s="2504"/>
      <c r="S1" s="2504"/>
      <c r="T1" s="2504"/>
    </row>
    <row r="2" spans="1:20" s="1" customFormat="1" ht="15" customHeight="1" x14ac:dyDescent="0.25">
      <c r="L2" s="742"/>
      <c r="M2" s="2487" t="s">
        <v>541</v>
      </c>
      <c r="N2" s="2487"/>
      <c r="O2" s="2487"/>
      <c r="P2" s="2487"/>
      <c r="Q2" s="2487"/>
      <c r="R2" s="2487"/>
      <c r="S2" s="2487"/>
      <c r="T2" s="2487"/>
    </row>
    <row r="3" spans="1:20" s="1" customFormat="1" ht="18" customHeight="1" thickBot="1" x14ac:dyDescent="0.3">
      <c r="D3" s="221"/>
      <c r="L3" s="742"/>
      <c r="M3" s="2492"/>
      <c r="N3" s="2492"/>
      <c r="O3" s="2492"/>
      <c r="P3" s="2492"/>
      <c r="R3" s="2488" t="s">
        <v>400</v>
      </c>
      <c r="S3" s="2488"/>
      <c r="T3" s="2488"/>
    </row>
    <row r="4" spans="1:20" s="1" customFormat="1" ht="18" customHeight="1" x14ac:dyDescent="0.25">
      <c r="A4" s="2189"/>
      <c r="B4" s="2189"/>
      <c r="C4" s="2189"/>
      <c r="D4" s="2189"/>
      <c r="E4" s="2189"/>
      <c r="F4" s="2189"/>
      <c r="G4" s="2189"/>
      <c r="H4" s="2189"/>
      <c r="I4" s="2189"/>
      <c r="J4" s="2189"/>
      <c r="K4" s="2189"/>
      <c r="L4" s="2189"/>
      <c r="M4" s="2189"/>
      <c r="N4" s="2189"/>
      <c r="O4" s="2497" t="s">
        <v>325</v>
      </c>
      <c r="P4" s="2497"/>
      <c r="Q4" s="2498"/>
      <c r="R4" s="2489"/>
      <c r="S4" s="2490"/>
      <c r="T4" s="2491"/>
    </row>
    <row r="5" spans="1:20" s="1" customFormat="1" ht="9" customHeight="1" x14ac:dyDescent="0.25">
      <c r="D5" s="2021" t="s">
        <v>321</v>
      </c>
      <c r="E5" s="2021"/>
      <c r="F5" s="2021"/>
      <c r="G5" s="2021"/>
      <c r="H5" s="2021"/>
      <c r="I5" s="2021"/>
      <c r="J5" s="2021"/>
      <c r="K5" s="2021"/>
      <c r="L5" s="764"/>
      <c r="R5" s="2493"/>
      <c r="S5" s="2494"/>
      <c r="T5" s="2495"/>
    </row>
    <row r="6" spans="1:20" s="1" customFormat="1" ht="10.5" customHeight="1" x14ac:dyDescent="0.25">
      <c r="A6" s="1838" t="s">
        <v>326</v>
      </c>
      <c r="B6" s="1838"/>
      <c r="C6" s="1838"/>
      <c r="D6" s="1838"/>
      <c r="E6" s="1838"/>
      <c r="F6" s="1838"/>
      <c r="G6" s="1838"/>
      <c r="H6" s="1838"/>
      <c r="I6" s="1838"/>
      <c r="J6" s="1838"/>
      <c r="K6" s="1838"/>
      <c r="L6" s="1838"/>
      <c r="M6" s="1838"/>
      <c r="N6" s="1838"/>
      <c r="O6" s="1838"/>
      <c r="P6" s="1838"/>
      <c r="Q6" s="2496"/>
      <c r="R6" s="2493"/>
      <c r="S6" s="2494"/>
      <c r="T6" s="2495"/>
    </row>
    <row r="7" spans="1:20" s="1" customFormat="1" ht="9" customHeight="1" x14ac:dyDescent="0.25">
      <c r="B7" s="12"/>
      <c r="C7" s="12"/>
      <c r="D7" s="2021" t="s">
        <v>4</v>
      </c>
      <c r="E7" s="2021"/>
      <c r="F7" s="2021"/>
      <c r="G7" s="2021"/>
      <c r="H7" s="2021"/>
      <c r="I7" s="2021"/>
      <c r="J7" s="2021"/>
      <c r="K7" s="2021"/>
      <c r="L7" s="740"/>
      <c r="M7" s="2500" t="s">
        <v>327</v>
      </c>
      <c r="N7" s="2500"/>
      <c r="O7" s="2500"/>
      <c r="P7" s="2500"/>
      <c r="Q7" s="2501"/>
      <c r="R7" s="2493"/>
      <c r="S7" s="2494"/>
      <c r="T7" s="2495"/>
    </row>
    <row r="8" spans="1:20" s="1" customFormat="1" ht="9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64"/>
      <c r="M8" s="2502"/>
      <c r="N8" s="2502"/>
      <c r="O8" s="2502"/>
      <c r="P8" s="2502"/>
      <c r="Q8" s="2503"/>
      <c r="R8" s="2493"/>
      <c r="S8" s="2494"/>
      <c r="T8" s="2495"/>
    </row>
    <row r="9" spans="1:20" s="1" customFormat="1" ht="18" customHeight="1" x14ac:dyDescent="0.25">
      <c r="B9" s="64" t="s">
        <v>62</v>
      </c>
      <c r="I9" s="3"/>
      <c r="J9" s="1704" t="s">
        <v>61</v>
      </c>
      <c r="K9" s="1704"/>
      <c r="L9" s="1704"/>
      <c r="M9" s="1704"/>
      <c r="N9" s="1704"/>
      <c r="O9" s="1705"/>
      <c r="P9" s="251" t="s">
        <v>33</v>
      </c>
      <c r="Q9" s="250"/>
      <c r="R9" s="2493"/>
      <c r="S9" s="2494"/>
      <c r="T9" s="2495"/>
    </row>
    <row r="10" spans="1:20" s="1" customFormat="1" ht="9" customHeight="1" x14ac:dyDescent="0.25">
      <c r="B10" s="64"/>
      <c r="I10" s="3"/>
      <c r="J10" s="2021" t="s">
        <v>60</v>
      </c>
      <c r="K10" s="2021"/>
      <c r="L10" s="2021"/>
      <c r="M10" s="2021"/>
      <c r="N10" s="2021"/>
      <c r="O10" s="2021"/>
      <c r="P10" s="2505" t="s">
        <v>34</v>
      </c>
      <c r="Q10" s="9"/>
      <c r="R10" s="2493"/>
      <c r="S10" s="2494"/>
      <c r="T10" s="2495"/>
    </row>
    <row r="11" spans="1:20" s="1" customFormat="1" ht="9" customHeight="1" x14ac:dyDescent="0.25">
      <c r="B11" s="64"/>
      <c r="I11" s="3"/>
      <c r="J11" s="3"/>
      <c r="K11" s="3"/>
      <c r="L11" s="3"/>
      <c r="M11" s="3"/>
      <c r="N11" s="3"/>
      <c r="O11" s="3"/>
      <c r="P11" s="2506"/>
      <c r="Q11" s="249"/>
      <c r="R11" s="2493"/>
      <c r="S11" s="2494"/>
      <c r="T11" s="2495"/>
    </row>
    <row r="12" spans="1:20" s="1" customFormat="1" ht="18" customHeight="1" x14ac:dyDescent="0.25">
      <c r="B12" s="64"/>
      <c r="I12" s="3"/>
      <c r="J12" s="3"/>
      <c r="K12" s="3"/>
      <c r="L12" s="3"/>
      <c r="M12" s="2502" t="s">
        <v>59</v>
      </c>
      <c r="N12" s="2502"/>
      <c r="O12" s="2502"/>
      <c r="P12" s="2502"/>
      <c r="Q12" s="3"/>
      <c r="R12" s="2493"/>
      <c r="S12" s="2494"/>
      <c r="T12" s="2495"/>
    </row>
    <row r="13" spans="1:20" s="1" customFormat="1" ht="18" customHeight="1" x14ac:dyDescent="0.25">
      <c r="B13" s="64"/>
      <c r="I13" s="3"/>
      <c r="J13" s="3"/>
      <c r="K13" s="3"/>
      <c r="L13" s="3"/>
      <c r="M13" s="2502" t="s">
        <v>58</v>
      </c>
      <c r="N13" s="2502"/>
      <c r="O13" s="2502"/>
      <c r="P13" s="2502"/>
      <c r="Q13" s="3"/>
      <c r="R13" s="2493"/>
      <c r="S13" s="2494"/>
      <c r="T13" s="2495"/>
    </row>
    <row r="14" spans="1:20" s="1" customFormat="1" ht="18" customHeight="1" thickBot="1" x14ac:dyDescent="0.3">
      <c r="B14" s="64"/>
      <c r="I14" s="3"/>
      <c r="J14" s="3"/>
      <c r="K14" s="3"/>
      <c r="L14" s="3"/>
      <c r="N14" s="2502" t="s">
        <v>13</v>
      </c>
      <c r="O14" s="2502"/>
      <c r="P14" s="2502"/>
      <c r="Q14" s="3"/>
      <c r="R14" s="2512"/>
      <c r="S14" s="2513"/>
      <c r="T14" s="2514"/>
    </row>
    <row r="15" spans="1:20" s="1" customFormat="1" ht="15.75" x14ac:dyDescent="0.25">
      <c r="B15" s="64"/>
      <c r="I15" s="3"/>
      <c r="J15" s="3"/>
      <c r="K15" s="3"/>
      <c r="L15" s="3"/>
      <c r="M15" s="3"/>
      <c r="N15" s="3"/>
      <c r="O15" s="3"/>
      <c r="P15" s="215"/>
      <c r="Q15" s="3"/>
      <c r="R15" s="248"/>
      <c r="S15" s="248"/>
      <c r="T15" s="248"/>
    </row>
    <row r="16" spans="1:20" s="1" customFormat="1" ht="15.75" x14ac:dyDescent="0.25">
      <c r="B16" s="64"/>
      <c r="I16" s="3"/>
      <c r="J16" s="3"/>
      <c r="L16" s="742"/>
    </row>
    <row r="17" spans="2:20" s="1" customFormat="1" ht="16.5" thickBot="1" x14ac:dyDescent="0.3">
      <c r="B17" s="64"/>
      <c r="I17" s="3"/>
      <c r="J17" s="3"/>
      <c r="L17" s="742"/>
      <c r="M17" s="170" t="s">
        <v>2</v>
      </c>
      <c r="N17" s="2481" t="s">
        <v>10</v>
      </c>
      <c r="O17" s="2485"/>
      <c r="P17" s="2485"/>
      <c r="Q17" s="2485"/>
      <c r="R17" s="2482"/>
    </row>
    <row r="18" spans="2:20" s="1" customFormat="1" ht="16.5" thickBot="1" x14ac:dyDescent="0.3">
      <c r="B18" s="64"/>
      <c r="J18" s="2510" t="s">
        <v>225</v>
      </c>
      <c r="K18" s="2511"/>
      <c r="L18" s="763"/>
      <c r="M18" s="247"/>
      <c r="N18" s="2507"/>
      <c r="O18" s="2508"/>
      <c r="P18" s="2508"/>
      <c r="Q18" s="2508"/>
      <c r="R18" s="2509"/>
    </row>
    <row r="19" spans="2:20" s="1" customFormat="1" ht="15.75" x14ac:dyDescent="0.25">
      <c r="B19" s="64"/>
      <c r="D19" s="2499" t="s">
        <v>661</v>
      </c>
      <c r="E19" s="2499"/>
      <c r="F19" s="2499"/>
      <c r="G19" s="2499"/>
      <c r="H19" s="2499"/>
      <c r="I19" s="2499"/>
      <c r="J19" s="2499"/>
      <c r="K19" s="2499"/>
      <c r="L19" s="2499"/>
      <c r="M19" s="2499"/>
      <c r="N19" s="2499"/>
      <c r="O19" s="2499"/>
      <c r="P19" s="246"/>
    </row>
    <row r="20" spans="2:20" s="1" customFormat="1" ht="27.75" customHeight="1" x14ac:dyDescent="0.25">
      <c r="B20" s="1" t="s">
        <v>230</v>
      </c>
      <c r="I20" s="245"/>
      <c r="L20" s="742"/>
    </row>
    <row r="21" spans="2:20" s="1" customFormat="1" ht="24" customHeight="1" x14ac:dyDescent="0.25">
      <c r="I21" s="245"/>
      <c r="L21" s="742"/>
    </row>
    <row r="22" spans="2:20" s="1" customFormat="1" ht="15.75" x14ac:dyDescent="0.25">
      <c r="J22" s="70"/>
      <c r="L22" s="742"/>
    </row>
    <row r="23" spans="2:20" s="1" customFormat="1" ht="15.75" x14ac:dyDescent="0.25">
      <c r="B23" s="1681"/>
      <c r="C23" s="1681"/>
      <c r="D23" s="1681"/>
      <c r="E23" s="1681"/>
      <c r="F23" s="1681"/>
      <c r="H23" s="1681"/>
      <c r="I23" s="1681"/>
      <c r="J23" s="1681"/>
      <c r="K23" s="1681"/>
      <c r="L23" s="1681"/>
      <c r="M23" s="1681"/>
      <c r="N23" s="1681"/>
      <c r="O23" s="1681"/>
      <c r="P23" s="1681"/>
      <c r="Q23" s="1681"/>
      <c r="R23" s="1681"/>
      <c r="S23" s="1681"/>
      <c r="T23" s="1681"/>
    </row>
    <row r="24" spans="2:20" s="1" customFormat="1" ht="9" customHeight="1" x14ac:dyDescent="0.25">
      <c r="B24" s="2021" t="s">
        <v>6</v>
      </c>
      <c r="C24" s="2021"/>
      <c r="D24" s="2021"/>
      <c r="E24" s="2021"/>
      <c r="F24" s="2021"/>
      <c r="G24" s="6"/>
      <c r="H24" s="2021" t="s">
        <v>7</v>
      </c>
      <c r="I24" s="2021"/>
      <c r="J24" s="2021"/>
      <c r="K24" s="2021"/>
      <c r="L24" s="2021"/>
      <c r="M24" s="2021"/>
      <c r="N24" s="2021"/>
      <c r="O24" s="2021"/>
      <c r="P24" s="2021"/>
      <c r="Q24" s="2021"/>
      <c r="R24" s="2021"/>
      <c r="S24" s="2021"/>
      <c r="T24" s="2021"/>
    </row>
    <row r="25" spans="2:20" s="1" customFormat="1" ht="15.75" x14ac:dyDescent="0.25">
      <c r="B25" s="1681"/>
      <c r="C25" s="1681"/>
      <c r="D25" s="1681"/>
      <c r="E25" s="1681"/>
      <c r="F25" s="1681"/>
      <c r="H25" s="1681"/>
      <c r="I25" s="1681"/>
      <c r="J25" s="1681"/>
      <c r="K25" s="1681"/>
      <c r="L25" s="1681"/>
      <c r="M25" s="1681"/>
      <c r="N25" s="1681"/>
      <c r="O25" s="1681"/>
      <c r="P25" s="1681"/>
      <c r="Q25" s="1681"/>
      <c r="R25" s="1681"/>
      <c r="S25" s="1681"/>
      <c r="T25" s="1681"/>
    </row>
    <row r="26" spans="2:20" s="1" customFormat="1" ht="9" customHeight="1" x14ac:dyDescent="0.25">
      <c r="B26" s="2021" t="s">
        <v>6</v>
      </c>
      <c r="C26" s="2021"/>
      <c r="D26" s="2021"/>
      <c r="E26" s="2021"/>
      <c r="F26" s="2021"/>
      <c r="G26" s="6"/>
      <c r="H26" s="2021" t="s">
        <v>7</v>
      </c>
      <c r="I26" s="2021"/>
      <c r="J26" s="2021"/>
      <c r="K26" s="2021"/>
      <c r="L26" s="2021"/>
      <c r="M26" s="2021"/>
      <c r="N26" s="2021"/>
      <c r="O26" s="2021"/>
      <c r="P26" s="2021"/>
      <c r="Q26" s="2021"/>
      <c r="R26" s="2021"/>
      <c r="S26" s="2021"/>
      <c r="T26" s="2021"/>
    </row>
    <row r="27" spans="2:20" s="1" customFormat="1" ht="9" customHeight="1" x14ac:dyDescent="0.25">
      <c r="B27" s="7"/>
      <c r="C27" s="7"/>
      <c r="D27" s="7"/>
      <c r="E27" s="7"/>
      <c r="F27" s="7"/>
      <c r="G27" s="6"/>
      <c r="H27" s="7"/>
      <c r="I27" s="7"/>
      <c r="J27" s="7"/>
      <c r="K27" s="7"/>
      <c r="L27" s="764"/>
      <c r="M27" s="7"/>
      <c r="N27" s="7"/>
      <c r="O27" s="7"/>
      <c r="P27" s="7"/>
      <c r="Q27" s="7"/>
      <c r="R27" s="7"/>
      <c r="S27" s="7"/>
      <c r="T27" s="7"/>
    </row>
    <row r="28" spans="2:20" s="1" customFormat="1" ht="17.25" customHeight="1" x14ac:dyDescent="0.25">
      <c r="C28" s="4" t="s">
        <v>229</v>
      </c>
      <c r="D28" s="10"/>
      <c r="E28" s="1" t="s">
        <v>1</v>
      </c>
      <c r="F28" s="1681"/>
      <c r="G28" s="1681"/>
      <c r="H28" s="244"/>
      <c r="I28" s="1681"/>
      <c r="J28" s="1681"/>
      <c r="K28" s="1" t="s">
        <v>5</v>
      </c>
      <c r="L28" s="742"/>
    </row>
    <row r="29" spans="2:20" s="1" customFormat="1" ht="15.75" x14ac:dyDescent="0.25">
      <c r="B29" s="243"/>
      <c r="L29" s="742"/>
    </row>
    <row r="30" spans="2:20" s="1" customFormat="1" ht="24.75" customHeight="1" x14ac:dyDescent="0.25">
      <c r="B30" s="1" t="s">
        <v>108</v>
      </c>
      <c r="K30" s="1845"/>
      <c r="L30" s="1845"/>
      <c r="M30" s="1845"/>
      <c r="N30" s="1845"/>
      <c r="O30" s="1845"/>
      <c r="P30" s="1845"/>
      <c r="Q30" s="1845"/>
      <c r="R30" s="1845"/>
      <c r="S30" s="1845"/>
      <c r="T30" s="1845"/>
    </row>
    <row r="31" spans="2:20" s="1" customFormat="1" ht="15.75" x14ac:dyDescent="0.25">
      <c r="D31" s="80"/>
      <c r="L31" s="742"/>
    </row>
  </sheetData>
  <mergeCells count="39">
    <mergeCell ref="M1:T1"/>
    <mergeCell ref="K30:T30"/>
    <mergeCell ref="R10:T11"/>
    <mergeCell ref="P10:P11"/>
    <mergeCell ref="M12:P12"/>
    <mergeCell ref="M13:P13"/>
    <mergeCell ref="R12:T12"/>
    <mergeCell ref="R13:T13"/>
    <mergeCell ref="N17:R17"/>
    <mergeCell ref="N18:R18"/>
    <mergeCell ref="J18:K18"/>
    <mergeCell ref="H25:T25"/>
    <mergeCell ref="H26:T26"/>
    <mergeCell ref="N14:P14"/>
    <mergeCell ref="R14:T14"/>
    <mergeCell ref="I28:J28"/>
    <mergeCell ref="B23:F23"/>
    <mergeCell ref="H23:T23"/>
    <mergeCell ref="F28:G28"/>
    <mergeCell ref="D7:K7"/>
    <mergeCell ref="B25:F25"/>
    <mergeCell ref="B26:F26"/>
    <mergeCell ref="D19:O19"/>
    <mergeCell ref="B24:F24"/>
    <mergeCell ref="H24:T24"/>
    <mergeCell ref="M7:Q8"/>
    <mergeCell ref="M2:T2"/>
    <mergeCell ref="R3:T3"/>
    <mergeCell ref="R4:T4"/>
    <mergeCell ref="J10:O10"/>
    <mergeCell ref="A4:N4"/>
    <mergeCell ref="M3:P3"/>
    <mergeCell ref="R5:T6"/>
    <mergeCell ref="A6:Q6"/>
    <mergeCell ref="R7:T8"/>
    <mergeCell ref="R9:T9"/>
    <mergeCell ref="D5:K5"/>
    <mergeCell ref="J9:O9"/>
    <mergeCell ref="O4:Q4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topLeftCell="D1" zoomScaleNormal="100" workbookViewId="0">
      <selection activeCell="ET35" sqref="ET35:FC35"/>
    </sheetView>
  </sheetViews>
  <sheetFormatPr defaultRowHeight="12.75" x14ac:dyDescent="0.2"/>
  <cols>
    <col min="1" max="1" width="8.28515625" customWidth="1"/>
    <col min="2" max="2" width="24.85546875" customWidth="1"/>
    <col min="3" max="3" width="11.140625" customWidth="1"/>
    <col min="4" max="4" width="8.5703125" customWidth="1"/>
    <col min="5" max="5" width="8.42578125" customWidth="1"/>
    <col min="6" max="6" width="4" customWidth="1"/>
    <col min="7" max="7" width="9" customWidth="1"/>
    <col min="8" max="8" width="11.7109375" customWidth="1"/>
    <col min="9" max="9" width="11.85546875" customWidth="1"/>
    <col min="10" max="10" width="2.140625" customWidth="1"/>
    <col min="11" max="11" width="16.140625" customWidth="1"/>
    <col min="12" max="12" width="12" customWidth="1"/>
    <col min="13" max="13" width="19.28515625" customWidth="1"/>
    <col min="257" max="257" width="8.28515625" customWidth="1"/>
    <col min="258" max="258" width="24.85546875" customWidth="1"/>
    <col min="259" max="259" width="11.140625" customWidth="1"/>
    <col min="260" max="260" width="8.5703125" customWidth="1"/>
    <col min="261" max="261" width="8.42578125" customWidth="1"/>
    <col min="262" max="262" width="4" customWidth="1"/>
    <col min="263" max="263" width="9" customWidth="1"/>
    <col min="264" max="264" width="11.7109375" customWidth="1"/>
    <col min="265" max="265" width="11.85546875" customWidth="1"/>
    <col min="266" max="266" width="2.140625" customWidth="1"/>
    <col min="267" max="267" width="16.140625" customWidth="1"/>
    <col min="268" max="268" width="12" customWidth="1"/>
    <col min="269" max="269" width="19.28515625" customWidth="1"/>
    <col min="513" max="513" width="8.28515625" customWidth="1"/>
    <col min="514" max="514" width="24.85546875" customWidth="1"/>
    <col min="515" max="515" width="11.140625" customWidth="1"/>
    <col min="516" max="516" width="8.5703125" customWidth="1"/>
    <col min="517" max="517" width="8.42578125" customWidth="1"/>
    <col min="518" max="518" width="4" customWidth="1"/>
    <col min="519" max="519" width="9" customWidth="1"/>
    <col min="520" max="520" width="11.7109375" customWidth="1"/>
    <col min="521" max="521" width="11.85546875" customWidth="1"/>
    <col min="522" max="522" width="2.140625" customWidth="1"/>
    <col min="523" max="523" width="16.140625" customWidth="1"/>
    <col min="524" max="524" width="12" customWidth="1"/>
    <col min="525" max="525" width="19.28515625" customWidth="1"/>
    <col min="769" max="769" width="8.28515625" customWidth="1"/>
    <col min="770" max="770" width="24.85546875" customWidth="1"/>
    <col min="771" max="771" width="11.140625" customWidth="1"/>
    <col min="772" max="772" width="8.5703125" customWidth="1"/>
    <col min="773" max="773" width="8.42578125" customWidth="1"/>
    <col min="774" max="774" width="4" customWidth="1"/>
    <col min="775" max="775" width="9" customWidth="1"/>
    <col min="776" max="776" width="11.7109375" customWidth="1"/>
    <col min="777" max="777" width="11.85546875" customWidth="1"/>
    <col min="778" max="778" width="2.140625" customWidth="1"/>
    <col min="779" max="779" width="16.140625" customWidth="1"/>
    <col min="780" max="780" width="12" customWidth="1"/>
    <col min="781" max="781" width="19.28515625" customWidth="1"/>
    <col min="1025" max="1025" width="8.28515625" customWidth="1"/>
    <col min="1026" max="1026" width="24.85546875" customWidth="1"/>
    <col min="1027" max="1027" width="11.140625" customWidth="1"/>
    <col min="1028" max="1028" width="8.5703125" customWidth="1"/>
    <col min="1029" max="1029" width="8.42578125" customWidth="1"/>
    <col min="1030" max="1030" width="4" customWidth="1"/>
    <col min="1031" max="1031" width="9" customWidth="1"/>
    <col min="1032" max="1032" width="11.7109375" customWidth="1"/>
    <col min="1033" max="1033" width="11.85546875" customWidth="1"/>
    <col min="1034" max="1034" width="2.140625" customWidth="1"/>
    <col min="1035" max="1035" width="16.140625" customWidth="1"/>
    <col min="1036" max="1036" width="12" customWidth="1"/>
    <col min="1037" max="1037" width="19.28515625" customWidth="1"/>
    <col min="1281" max="1281" width="8.28515625" customWidth="1"/>
    <col min="1282" max="1282" width="24.85546875" customWidth="1"/>
    <col min="1283" max="1283" width="11.140625" customWidth="1"/>
    <col min="1284" max="1284" width="8.5703125" customWidth="1"/>
    <col min="1285" max="1285" width="8.42578125" customWidth="1"/>
    <col min="1286" max="1286" width="4" customWidth="1"/>
    <col min="1287" max="1287" width="9" customWidth="1"/>
    <col min="1288" max="1288" width="11.7109375" customWidth="1"/>
    <col min="1289" max="1289" width="11.85546875" customWidth="1"/>
    <col min="1290" max="1290" width="2.140625" customWidth="1"/>
    <col min="1291" max="1291" width="16.140625" customWidth="1"/>
    <col min="1292" max="1292" width="12" customWidth="1"/>
    <col min="1293" max="1293" width="19.28515625" customWidth="1"/>
    <col min="1537" max="1537" width="8.28515625" customWidth="1"/>
    <col min="1538" max="1538" width="24.85546875" customWidth="1"/>
    <col min="1539" max="1539" width="11.140625" customWidth="1"/>
    <col min="1540" max="1540" width="8.5703125" customWidth="1"/>
    <col min="1541" max="1541" width="8.42578125" customWidth="1"/>
    <col min="1542" max="1542" width="4" customWidth="1"/>
    <col min="1543" max="1543" width="9" customWidth="1"/>
    <col min="1544" max="1544" width="11.7109375" customWidth="1"/>
    <col min="1545" max="1545" width="11.85546875" customWidth="1"/>
    <col min="1546" max="1546" width="2.140625" customWidth="1"/>
    <col min="1547" max="1547" width="16.140625" customWidth="1"/>
    <col min="1548" max="1548" width="12" customWidth="1"/>
    <col min="1549" max="1549" width="19.28515625" customWidth="1"/>
    <col min="1793" max="1793" width="8.28515625" customWidth="1"/>
    <col min="1794" max="1794" width="24.85546875" customWidth="1"/>
    <col min="1795" max="1795" width="11.140625" customWidth="1"/>
    <col min="1796" max="1796" width="8.5703125" customWidth="1"/>
    <col min="1797" max="1797" width="8.42578125" customWidth="1"/>
    <col min="1798" max="1798" width="4" customWidth="1"/>
    <col min="1799" max="1799" width="9" customWidth="1"/>
    <col min="1800" max="1800" width="11.7109375" customWidth="1"/>
    <col min="1801" max="1801" width="11.85546875" customWidth="1"/>
    <col min="1802" max="1802" width="2.140625" customWidth="1"/>
    <col min="1803" max="1803" width="16.140625" customWidth="1"/>
    <col min="1804" max="1804" width="12" customWidth="1"/>
    <col min="1805" max="1805" width="19.28515625" customWidth="1"/>
    <col min="2049" max="2049" width="8.28515625" customWidth="1"/>
    <col min="2050" max="2050" width="24.85546875" customWidth="1"/>
    <col min="2051" max="2051" width="11.140625" customWidth="1"/>
    <col min="2052" max="2052" width="8.5703125" customWidth="1"/>
    <col min="2053" max="2053" width="8.42578125" customWidth="1"/>
    <col min="2054" max="2054" width="4" customWidth="1"/>
    <col min="2055" max="2055" width="9" customWidth="1"/>
    <col min="2056" max="2056" width="11.7109375" customWidth="1"/>
    <col min="2057" max="2057" width="11.85546875" customWidth="1"/>
    <col min="2058" max="2058" width="2.140625" customWidth="1"/>
    <col min="2059" max="2059" width="16.140625" customWidth="1"/>
    <col min="2060" max="2060" width="12" customWidth="1"/>
    <col min="2061" max="2061" width="19.28515625" customWidth="1"/>
    <col min="2305" max="2305" width="8.28515625" customWidth="1"/>
    <col min="2306" max="2306" width="24.85546875" customWidth="1"/>
    <col min="2307" max="2307" width="11.140625" customWidth="1"/>
    <col min="2308" max="2308" width="8.5703125" customWidth="1"/>
    <col min="2309" max="2309" width="8.42578125" customWidth="1"/>
    <col min="2310" max="2310" width="4" customWidth="1"/>
    <col min="2311" max="2311" width="9" customWidth="1"/>
    <col min="2312" max="2312" width="11.7109375" customWidth="1"/>
    <col min="2313" max="2313" width="11.85546875" customWidth="1"/>
    <col min="2314" max="2314" width="2.140625" customWidth="1"/>
    <col min="2315" max="2315" width="16.140625" customWidth="1"/>
    <col min="2316" max="2316" width="12" customWidth="1"/>
    <col min="2317" max="2317" width="19.28515625" customWidth="1"/>
    <col min="2561" max="2561" width="8.28515625" customWidth="1"/>
    <col min="2562" max="2562" width="24.85546875" customWidth="1"/>
    <col min="2563" max="2563" width="11.140625" customWidth="1"/>
    <col min="2564" max="2564" width="8.5703125" customWidth="1"/>
    <col min="2565" max="2565" width="8.42578125" customWidth="1"/>
    <col min="2566" max="2566" width="4" customWidth="1"/>
    <col min="2567" max="2567" width="9" customWidth="1"/>
    <col min="2568" max="2568" width="11.7109375" customWidth="1"/>
    <col min="2569" max="2569" width="11.85546875" customWidth="1"/>
    <col min="2570" max="2570" width="2.140625" customWidth="1"/>
    <col min="2571" max="2571" width="16.140625" customWidth="1"/>
    <col min="2572" max="2572" width="12" customWidth="1"/>
    <col min="2573" max="2573" width="19.28515625" customWidth="1"/>
    <col min="2817" max="2817" width="8.28515625" customWidth="1"/>
    <col min="2818" max="2818" width="24.85546875" customWidth="1"/>
    <col min="2819" max="2819" width="11.140625" customWidth="1"/>
    <col min="2820" max="2820" width="8.5703125" customWidth="1"/>
    <col min="2821" max="2821" width="8.42578125" customWidth="1"/>
    <col min="2822" max="2822" width="4" customWidth="1"/>
    <col min="2823" max="2823" width="9" customWidth="1"/>
    <col min="2824" max="2824" width="11.7109375" customWidth="1"/>
    <col min="2825" max="2825" width="11.85546875" customWidth="1"/>
    <col min="2826" max="2826" width="2.140625" customWidth="1"/>
    <col min="2827" max="2827" width="16.140625" customWidth="1"/>
    <col min="2828" max="2828" width="12" customWidth="1"/>
    <col min="2829" max="2829" width="19.28515625" customWidth="1"/>
    <col min="3073" max="3073" width="8.28515625" customWidth="1"/>
    <col min="3074" max="3074" width="24.85546875" customWidth="1"/>
    <col min="3075" max="3075" width="11.140625" customWidth="1"/>
    <col min="3076" max="3076" width="8.5703125" customWidth="1"/>
    <col min="3077" max="3077" width="8.42578125" customWidth="1"/>
    <col min="3078" max="3078" width="4" customWidth="1"/>
    <col min="3079" max="3079" width="9" customWidth="1"/>
    <col min="3080" max="3080" width="11.7109375" customWidth="1"/>
    <col min="3081" max="3081" width="11.85546875" customWidth="1"/>
    <col min="3082" max="3082" width="2.140625" customWidth="1"/>
    <col min="3083" max="3083" width="16.140625" customWidth="1"/>
    <col min="3084" max="3084" width="12" customWidth="1"/>
    <col min="3085" max="3085" width="19.28515625" customWidth="1"/>
    <col min="3329" max="3329" width="8.28515625" customWidth="1"/>
    <col min="3330" max="3330" width="24.85546875" customWidth="1"/>
    <col min="3331" max="3331" width="11.140625" customWidth="1"/>
    <col min="3332" max="3332" width="8.5703125" customWidth="1"/>
    <col min="3333" max="3333" width="8.42578125" customWidth="1"/>
    <col min="3334" max="3334" width="4" customWidth="1"/>
    <col min="3335" max="3335" width="9" customWidth="1"/>
    <col min="3336" max="3336" width="11.7109375" customWidth="1"/>
    <col min="3337" max="3337" width="11.85546875" customWidth="1"/>
    <col min="3338" max="3338" width="2.140625" customWidth="1"/>
    <col min="3339" max="3339" width="16.140625" customWidth="1"/>
    <col min="3340" max="3340" width="12" customWidth="1"/>
    <col min="3341" max="3341" width="19.28515625" customWidth="1"/>
    <col min="3585" max="3585" width="8.28515625" customWidth="1"/>
    <col min="3586" max="3586" width="24.85546875" customWidth="1"/>
    <col min="3587" max="3587" width="11.140625" customWidth="1"/>
    <col min="3588" max="3588" width="8.5703125" customWidth="1"/>
    <col min="3589" max="3589" width="8.42578125" customWidth="1"/>
    <col min="3590" max="3590" width="4" customWidth="1"/>
    <col min="3591" max="3591" width="9" customWidth="1"/>
    <col min="3592" max="3592" width="11.7109375" customWidth="1"/>
    <col min="3593" max="3593" width="11.85546875" customWidth="1"/>
    <col min="3594" max="3594" width="2.140625" customWidth="1"/>
    <col min="3595" max="3595" width="16.140625" customWidth="1"/>
    <col min="3596" max="3596" width="12" customWidth="1"/>
    <col min="3597" max="3597" width="19.28515625" customWidth="1"/>
    <col min="3841" max="3841" width="8.28515625" customWidth="1"/>
    <col min="3842" max="3842" width="24.85546875" customWidth="1"/>
    <col min="3843" max="3843" width="11.140625" customWidth="1"/>
    <col min="3844" max="3844" width="8.5703125" customWidth="1"/>
    <col min="3845" max="3845" width="8.42578125" customWidth="1"/>
    <col min="3846" max="3846" width="4" customWidth="1"/>
    <col min="3847" max="3847" width="9" customWidth="1"/>
    <col min="3848" max="3848" width="11.7109375" customWidth="1"/>
    <col min="3849" max="3849" width="11.85546875" customWidth="1"/>
    <col min="3850" max="3850" width="2.140625" customWidth="1"/>
    <col min="3851" max="3851" width="16.140625" customWidth="1"/>
    <col min="3852" max="3852" width="12" customWidth="1"/>
    <col min="3853" max="3853" width="19.28515625" customWidth="1"/>
    <col min="4097" max="4097" width="8.28515625" customWidth="1"/>
    <col min="4098" max="4098" width="24.85546875" customWidth="1"/>
    <col min="4099" max="4099" width="11.140625" customWidth="1"/>
    <col min="4100" max="4100" width="8.5703125" customWidth="1"/>
    <col min="4101" max="4101" width="8.42578125" customWidth="1"/>
    <col min="4102" max="4102" width="4" customWidth="1"/>
    <col min="4103" max="4103" width="9" customWidth="1"/>
    <col min="4104" max="4104" width="11.7109375" customWidth="1"/>
    <col min="4105" max="4105" width="11.85546875" customWidth="1"/>
    <col min="4106" max="4106" width="2.140625" customWidth="1"/>
    <col min="4107" max="4107" width="16.140625" customWidth="1"/>
    <col min="4108" max="4108" width="12" customWidth="1"/>
    <col min="4109" max="4109" width="19.28515625" customWidth="1"/>
    <col min="4353" max="4353" width="8.28515625" customWidth="1"/>
    <col min="4354" max="4354" width="24.85546875" customWidth="1"/>
    <col min="4355" max="4355" width="11.140625" customWidth="1"/>
    <col min="4356" max="4356" width="8.5703125" customWidth="1"/>
    <col min="4357" max="4357" width="8.42578125" customWidth="1"/>
    <col min="4358" max="4358" width="4" customWidth="1"/>
    <col min="4359" max="4359" width="9" customWidth="1"/>
    <col min="4360" max="4360" width="11.7109375" customWidth="1"/>
    <col min="4361" max="4361" width="11.85546875" customWidth="1"/>
    <col min="4362" max="4362" width="2.140625" customWidth="1"/>
    <col min="4363" max="4363" width="16.140625" customWidth="1"/>
    <col min="4364" max="4364" width="12" customWidth="1"/>
    <col min="4365" max="4365" width="19.28515625" customWidth="1"/>
    <col min="4609" max="4609" width="8.28515625" customWidth="1"/>
    <col min="4610" max="4610" width="24.85546875" customWidth="1"/>
    <col min="4611" max="4611" width="11.140625" customWidth="1"/>
    <col min="4612" max="4612" width="8.5703125" customWidth="1"/>
    <col min="4613" max="4613" width="8.42578125" customWidth="1"/>
    <col min="4614" max="4614" width="4" customWidth="1"/>
    <col min="4615" max="4615" width="9" customWidth="1"/>
    <col min="4616" max="4616" width="11.7109375" customWidth="1"/>
    <col min="4617" max="4617" width="11.85546875" customWidth="1"/>
    <col min="4618" max="4618" width="2.140625" customWidth="1"/>
    <col min="4619" max="4619" width="16.140625" customWidth="1"/>
    <col min="4620" max="4620" width="12" customWidth="1"/>
    <col min="4621" max="4621" width="19.28515625" customWidth="1"/>
    <col min="4865" max="4865" width="8.28515625" customWidth="1"/>
    <col min="4866" max="4866" width="24.85546875" customWidth="1"/>
    <col min="4867" max="4867" width="11.140625" customWidth="1"/>
    <col min="4868" max="4868" width="8.5703125" customWidth="1"/>
    <col min="4869" max="4869" width="8.42578125" customWidth="1"/>
    <col min="4870" max="4870" width="4" customWidth="1"/>
    <col min="4871" max="4871" width="9" customWidth="1"/>
    <col min="4872" max="4872" width="11.7109375" customWidth="1"/>
    <col min="4873" max="4873" width="11.85546875" customWidth="1"/>
    <col min="4874" max="4874" width="2.140625" customWidth="1"/>
    <col min="4875" max="4875" width="16.140625" customWidth="1"/>
    <col min="4876" max="4876" width="12" customWidth="1"/>
    <col min="4877" max="4877" width="19.28515625" customWidth="1"/>
    <col min="5121" max="5121" width="8.28515625" customWidth="1"/>
    <col min="5122" max="5122" width="24.85546875" customWidth="1"/>
    <col min="5123" max="5123" width="11.140625" customWidth="1"/>
    <col min="5124" max="5124" width="8.5703125" customWidth="1"/>
    <col min="5125" max="5125" width="8.42578125" customWidth="1"/>
    <col min="5126" max="5126" width="4" customWidth="1"/>
    <col min="5127" max="5127" width="9" customWidth="1"/>
    <col min="5128" max="5128" width="11.7109375" customWidth="1"/>
    <col min="5129" max="5129" width="11.85546875" customWidth="1"/>
    <col min="5130" max="5130" width="2.140625" customWidth="1"/>
    <col min="5131" max="5131" width="16.140625" customWidth="1"/>
    <col min="5132" max="5132" width="12" customWidth="1"/>
    <col min="5133" max="5133" width="19.28515625" customWidth="1"/>
    <col min="5377" max="5377" width="8.28515625" customWidth="1"/>
    <col min="5378" max="5378" width="24.85546875" customWidth="1"/>
    <col min="5379" max="5379" width="11.140625" customWidth="1"/>
    <col min="5380" max="5380" width="8.5703125" customWidth="1"/>
    <col min="5381" max="5381" width="8.42578125" customWidth="1"/>
    <col min="5382" max="5382" width="4" customWidth="1"/>
    <col min="5383" max="5383" width="9" customWidth="1"/>
    <col min="5384" max="5384" width="11.7109375" customWidth="1"/>
    <col min="5385" max="5385" width="11.85546875" customWidth="1"/>
    <col min="5386" max="5386" width="2.140625" customWidth="1"/>
    <col min="5387" max="5387" width="16.140625" customWidth="1"/>
    <col min="5388" max="5388" width="12" customWidth="1"/>
    <col min="5389" max="5389" width="19.28515625" customWidth="1"/>
    <col min="5633" max="5633" width="8.28515625" customWidth="1"/>
    <col min="5634" max="5634" width="24.85546875" customWidth="1"/>
    <col min="5635" max="5635" width="11.140625" customWidth="1"/>
    <col min="5636" max="5636" width="8.5703125" customWidth="1"/>
    <col min="5637" max="5637" width="8.42578125" customWidth="1"/>
    <col min="5638" max="5638" width="4" customWidth="1"/>
    <col min="5639" max="5639" width="9" customWidth="1"/>
    <col min="5640" max="5640" width="11.7109375" customWidth="1"/>
    <col min="5641" max="5641" width="11.85546875" customWidth="1"/>
    <col min="5642" max="5642" width="2.140625" customWidth="1"/>
    <col min="5643" max="5643" width="16.140625" customWidth="1"/>
    <col min="5644" max="5644" width="12" customWidth="1"/>
    <col min="5645" max="5645" width="19.28515625" customWidth="1"/>
    <col min="5889" max="5889" width="8.28515625" customWidth="1"/>
    <col min="5890" max="5890" width="24.85546875" customWidth="1"/>
    <col min="5891" max="5891" width="11.140625" customWidth="1"/>
    <col min="5892" max="5892" width="8.5703125" customWidth="1"/>
    <col min="5893" max="5893" width="8.42578125" customWidth="1"/>
    <col min="5894" max="5894" width="4" customWidth="1"/>
    <col min="5895" max="5895" width="9" customWidth="1"/>
    <col min="5896" max="5896" width="11.7109375" customWidth="1"/>
    <col min="5897" max="5897" width="11.85546875" customWidth="1"/>
    <col min="5898" max="5898" width="2.140625" customWidth="1"/>
    <col min="5899" max="5899" width="16.140625" customWidth="1"/>
    <col min="5900" max="5900" width="12" customWidth="1"/>
    <col min="5901" max="5901" width="19.28515625" customWidth="1"/>
    <col min="6145" max="6145" width="8.28515625" customWidth="1"/>
    <col min="6146" max="6146" width="24.85546875" customWidth="1"/>
    <col min="6147" max="6147" width="11.140625" customWidth="1"/>
    <col min="6148" max="6148" width="8.5703125" customWidth="1"/>
    <col min="6149" max="6149" width="8.42578125" customWidth="1"/>
    <col min="6150" max="6150" width="4" customWidth="1"/>
    <col min="6151" max="6151" width="9" customWidth="1"/>
    <col min="6152" max="6152" width="11.7109375" customWidth="1"/>
    <col min="6153" max="6153" width="11.85546875" customWidth="1"/>
    <col min="6154" max="6154" width="2.140625" customWidth="1"/>
    <col min="6155" max="6155" width="16.140625" customWidth="1"/>
    <col min="6156" max="6156" width="12" customWidth="1"/>
    <col min="6157" max="6157" width="19.28515625" customWidth="1"/>
    <col min="6401" max="6401" width="8.28515625" customWidth="1"/>
    <col min="6402" max="6402" width="24.85546875" customWidth="1"/>
    <col min="6403" max="6403" width="11.140625" customWidth="1"/>
    <col min="6404" max="6404" width="8.5703125" customWidth="1"/>
    <col min="6405" max="6405" width="8.42578125" customWidth="1"/>
    <col min="6406" max="6406" width="4" customWidth="1"/>
    <col min="6407" max="6407" width="9" customWidth="1"/>
    <col min="6408" max="6408" width="11.7109375" customWidth="1"/>
    <col min="6409" max="6409" width="11.85546875" customWidth="1"/>
    <col min="6410" max="6410" width="2.140625" customWidth="1"/>
    <col min="6411" max="6411" width="16.140625" customWidth="1"/>
    <col min="6412" max="6412" width="12" customWidth="1"/>
    <col min="6413" max="6413" width="19.28515625" customWidth="1"/>
    <col min="6657" max="6657" width="8.28515625" customWidth="1"/>
    <col min="6658" max="6658" width="24.85546875" customWidth="1"/>
    <col min="6659" max="6659" width="11.140625" customWidth="1"/>
    <col min="6660" max="6660" width="8.5703125" customWidth="1"/>
    <col min="6661" max="6661" width="8.42578125" customWidth="1"/>
    <col min="6662" max="6662" width="4" customWidth="1"/>
    <col min="6663" max="6663" width="9" customWidth="1"/>
    <col min="6664" max="6664" width="11.7109375" customWidth="1"/>
    <col min="6665" max="6665" width="11.85546875" customWidth="1"/>
    <col min="6666" max="6666" width="2.140625" customWidth="1"/>
    <col min="6667" max="6667" width="16.140625" customWidth="1"/>
    <col min="6668" max="6668" width="12" customWidth="1"/>
    <col min="6669" max="6669" width="19.28515625" customWidth="1"/>
    <col min="6913" max="6913" width="8.28515625" customWidth="1"/>
    <col min="6914" max="6914" width="24.85546875" customWidth="1"/>
    <col min="6915" max="6915" width="11.140625" customWidth="1"/>
    <col min="6916" max="6916" width="8.5703125" customWidth="1"/>
    <col min="6917" max="6917" width="8.42578125" customWidth="1"/>
    <col min="6918" max="6918" width="4" customWidth="1"/>
    <col min="6919" max="6919" width="9" customWidth="1"/>
    <col min="6920" max="6920" width="11.7109375" customWidth="1"/>
    <col min="6921" max="6921" width="11.85546875" customWidth="1"/>
    <col min="6922" max="6922" width="2.140625" customWidth="1"/>
    <col min="6923" max="6923" width="16.140625" customWidth="1"/>
    <col min="6924" max="6924" width="12" customWidth="1"/>
    <col min="6925" max="6925" width="19.28515625" customWidth="1"/>
    <col min="7169" max="7169" width="8.28515625" customWidth="1"/>
    <col min="7170" max="7170" width="24.85546875" customWidth="1"/>
    <col min="7171" max="7171" width="11.140625" customWidth="1"/>
    <col min="7172" max="7172" width="8.5703125" customWidth="1"/>
    <col min="7173" max="7173" width="8.42578125" customWidth="1"/>
    <col min="7174" max="7174" width="4" customWidth="1"/>
    <col min="7175" max="7175" width="9" customWidth="1"/>
    <col min="7176" max="7176" width="11.7109375" customWidth="1"/>
    <col min="7177" max="7177" width="11.85546875" customWidth="1"/>
    <col min="7178" max="7178" width="2.140625" customWidth="1"/>
    <col min="7179" max="7179" width="16.140625" customWidth="1"/>
    <col min="7180" max="7180" width="12" customWidth="1"/>
    <col min="7181" max="7181" width="19.28515625" customWidth="1"/>
    <col min="7425" max="7425" width="8.28515625" customWidth="1"/>
    <col min="7426" max="7426" width="24.85546875" customWidth="1"/>
    <col min="7427" max="7427" width="11.140625" customWidth="1"/>
    <col min="7428" max="7428" width="8.5703125" customWidth="1"/>
    <col min="7429" max="7429" width="8.42578125" customWidth="1"/>
    <col min="7430" max="7430" width="4" customWidth="1"/>
    <col min="7431" max="7431" width="9" customWidth="1"/>
    <col min="7432" max="7432" width="11.7109375" customWidth="1"/>
    <col min="7433" max="7433" width="11.85546875" customWidth="1"/>
    <col min="7434" max="7434" width="2.140625" customWidth="1"/>
    <col min="7435" max="7435" width="16.140625" customWidth="1"/>
    <col min="7436" max="7436" width="12" customWidth="1"/>
    <col min="7437" max="7437" width="19.28515625" customWidth="1"/>
    <col min="7681" max="7681" width="8.28515625" customWidth="1"/>
    <col min="7682" max="7682" width="24.85546875" customWidth="1"/>
    <col min="7683" max="7683" width="11.140625" customWidth="1"/>
    <col min="7684" max="7684" width="8.5703125" customWidth="1"/>
    <col min="7685" max="7685" width="8.42578125" customWidth="1"/>
    <col min="7686" max="7686" width="4" customWidth="1"/>
    <col min="7687" max="7687" width="9" customWidth="1"/>
    <col min="7688" max="7688" width="11.7109375" customWidth="1"/>
    <col min="7689" max="7689" width="11.85546875" customWidth="1"/>
    <col min="7690" max="7690" width="2.140625" customWidth="1"/>
    <col min="7691" max="7691" width="16.140625" customWidth="1"/>
    <col min="7692" max="7692" width="12" customWidth="1"/>
    <col min="7693" max="7693" width="19.28515625" customWidth="1"/>
    <col min="7937" max="7937" width="8.28515625" customWidth="1"/>
    <col min="7938" max="7938" width="24.85546875" customWidth="1"/>
    <col min="7939" max="7939" width="11.140625" customWidth="1"/>
    <col min="7940" max="7940" width="8.5703125" customWidth="1"/>
    <col min="7941" max="7941" width="8.42578125" customWidth="1"/>
    <col min="7942" max="7942" width="4" customWidth="1"/>
    <col min="7943" max="7943" width="9" customWidth="1"/>
    <col min="7944" max="7944" width="11.7109375" customWidth="1"/>
    <col min="7945" max="7945" width="11.85546875" customWidth="1"/>
    <col min="7946" max="7946" width="2.140625" customWidth="1"/>
    <col min="7947" max="7947" width="16.140625" customWidth="1"/>
    <col min="7948" max="7948" width="12" customWidth="1"/>
    <col min="7949" max="7949" width="19.28515625" customWidth="1"/>
    <col min="8193" max="8193" width="8.28515625" customWidth="1"/>
    <col min="8194" max="8194" width="24.85546875" customWidth="1"/>
    <col min="8195" max="8195" width="11.140625" customWidth="1"/>
    <col min="8196" max="8196" width="8.5703125" customWidth="1"/>
    <col min="8197" max="8197" width="8.42578125" customWidth="1"/>
    <col min="8198" max="8198" width="4" customWidth="1"/>
    <col min="8199" max="8199" width="9" customWidth="1"/>
    <col min="8200" max="8200" width="11.7109375" customWidth="1"/>
    <col min="8201" max="8201" width="11.85546875" customWidth="1"/>
    <col min="8202" max="8202" width="2.140625" customWidth="1"/>
    <col min="8203" max="8203" width="16.140625" customWidth="1"/>
    <col min="8204" max="8204" width="12" customWidth="1"/>
    <col min="8205" max="8205" width="19.28515625" customWidth="1"/>
    <col min="8449" max="8449" width="8.28515625" customWidth="1"/>
    <col min="8450" max="8450" width="24.85546875" customWidth="1"/>
    <col min="8451" max="8451" width="11.140625" customWidth="1"/>
    <col min="8452" max="8452" width="8.5703125" customWidth="1"/>
    <col min="8453" max="8453" width="8.42578125" customWidth="1"/>
    <col min="8454" max="8454" width="4" customWidth="1"/>
    <col min="8455" max="8455" width="9" customWidth="1"/>
    <col min="8456" max="8456" width="11.7109375" customWidth="1"/>
    <col min="8457" max="8457" width="11.85546875" customWidth="1"/>
    <col min="8458" max="8458" width="2.140625" customWidth="1"/>
    <col min="8459" max="8459" width="16.140625" customWidth="1"/>
    <col min="8460" max="8460" width="12" customWidth="1"/>
    <col min="8461" max="8461" width="19.28515625" customWidth="1"/>
    <col min="8705" max="8705" width="8.28515625" customWidth="1"/>
    <col min="8706" max="8706" width="24.85546875" customWidth="1"/>
    <col min="8707" max="8707" width="11.140625" customWidth="1"/>
    <col min="8708" max="8708" width="8.5703125" customWidth="1"/>
    <col min="8709" max="8709" width="8.42578125" customWidth="1"/>
    <col min="8710" max="8710" width="4" customWidth="1"/>
    <col min="8711" max="8711" width="9" customWidth="1"/>
    <col min="8712" max="8712" width="11.7109375" customWidth="1"/>
    <col min="8713" max="8713" width="11.85546875" customWidth="1"/>
    <col min="8714" max="8714" width="2.140625" customWidth="1"/>
    <col min="8715" max="8715" width="16.140625" customWidth="1"/>
    <col min="8716" max="8716" width="12" customWidth="1"/>
    <col min="8717" max="8717" width="19.28515625" customWidth="1"/>
    <col min="8961" max="8961" width="8.28515625" customWidth="1"/>
    <col min="8962" max="8962" width="24.85546875" customWidth="1"/>
    <col min="8963" max="8963" width="11.140625" customWidth="1"/>
    <col min="8964" max="8964" width="8.5703125" customWidth="1"/>
    <col min="8965" max="8965" width="8.42578125" customWidth="1"/>
    <col min="8966" max="8966" width="4" customWidth="1"/>
    <col min="8967" max="8967" width="9" customWidth="1"/>
    <col min="8968" max="8968" width="11.7109375" customWidth="1"/>
    <col min="8969" max="8969" width="11.85546875" customWidth="1"/>
    <col min="8970" max="8970" width="2.140625" customWidth="1"/>
    <col min="8971" max="8971" width="16.140625" customWidth="1"/>
    <col min="8972" max="8972" width="12" customWidth="1"/>
    <col min="8973" max="8973" width="19.28515625" customWidth="1"/>
    <col min="9217" max="9217" width="8.28515625" customWidth="1"/>
    <col min="9218" max="9218" width="24.85546875" customWidth="1"/>
    <col min="9219" max="9219" width="11.140625" customWidth="1"/>
    <col min="9220" max="9220" width="8.5703125" customWidth="1"/>
    <col min="9221" max="9221" width="8.42578125" customWidth="1"/>
    <col min="9222" max="9222" width="4" customWidth="1"/>
    <col min="9223" max="9223" width="9" customWidth="1"/>
    <col min="9224" max="9224" width="11.7109375" customWidth="1"/>
    <col min="9225" max="9225" width="11.85546875" customWidth="1"/>
    <col min="9226" max="9226" width="2.140625" customWidth="1"/>
    <col min="9227" max="9227" width="16.140625" customWidth="1"/>
    <col min="9228" max="9228" width="12" customWidth="1"/>
    <col min="9229" max="9229" width="19.28515625" customWidth="1"/>
    <col min="9473" max="9473" width="8.28515625" customWidth="1"/>
    <col min="9474" max="9474" width="24.85546875" customWidth="1"/>
    <col min="9475" max="9475" width="11.140625" customWidth="1"/>
    <col min="9476" max="9476" width="8.5703125" customWidth="1"/>
    <col min="9477" max="9477" width="8.42578125" customWidth="1"/>
    <col min="9478" max="9478" width="4" customWidth="1"/>
    <col min="9479" max="9479" width="9" customWidth="1"/>
    <col min="9480" max="9480" width="11.7109375" customWidth="1"/>
    <col min="9481" max="9481" width="11.85546875" customWidth="1"/>
    <col min="9482" max="9482" width="2.140625" customWidth="1"/>
    <col min="9483" max="9483" width="16.140625" customWidth="1"/>
    <col min="9484" max="9484" width="12" customWidth="1"/>
    <col min="9485" max="9485" width="19.28515625" customWidth="1"/>
    <col min="9729" max="9729" width="8.28515625" customWidth="1"/>
    <col min="9730" max="9730" width="24.85546875" customWidth="1"/>
    <col min="9731" max="9731" width="11.140625" customWidth="1"/>
    <col min="9732" max="9732" width="8.5703125" customWidth="1"/>
    <col min="9733" max="9733" width="8.42578125" customWidth="1"/>
    <col min="9734" max="9734" width="4" customWidth="1"/>
    <col min="9735" max="9735" width="9" customWidth="1"/>
    <col min="9736" max="9736" width="11.7109375" customWidth="1"/>
    <col min="9737" max="9737" width="11.85546875" customWidth="1"/>
    <col min="9738" max="9738" width="2.140625" customWidth="1"/>
    <col min="9739" max="9739" width="16.140625" customWidth="1"/>
    <col min="9740" max="9740" width="12" customWidth="1"/>
    <col min="9741" max="9741" width="19.28515625" customWidth="1"/>
    <col min="9985" max="9985" width="8.28515625" customWidth="1"/>
    <col min="9986" max="9986" width="24.85546875" customWidth="1"/>
    <col min="9987" max="9987" width="11.140625" customWidth="1"/>
    <col min="9988" max="9988" width="8.5703125" customWidth="1"/>
    <col min="9989" max="9989" width="8.42578125" customWidth="1"/>
    <col min="9990" max="9990" width="4" customWidth="1"/>
    <col min="9991" max="9991" width="9" customWidth="1"/>
    <col min="9992" max="9992" width="11.7109375" customWidth="1"/>
    <col min="9993" max="9993" width="11.85546875" customWidth="1"/>
    <col min="9994" max="9994" width="2.140625" customWidth="1"/>
    <col min="9995" max="9995" width="16.140625" customWidth="1"/>
    <col min="9996" max="9996" width="12" customWidth="1"/>
    <col min="9997" max="9997" width="19.28515625" customWidth="1"/>
    <col min="10241" max="10241" width="8.28515625" customWidth="1"/>
    <col min="10242" max="10242" width="24.85546875" customWidth="1"/>
    <col min="10243" max="10243" width="11.140625" customWidth="1"/>
    <col min="10244" max="10244" width="8.5703125" customWidth="1"/>
    <col min="10245" max="10245" width="8.42578125" customWidth="1"/>
    <col min="10246" max="10246" width="4" customWidth="1"/>
    <col min="10247" max="10247" width="9" customWidth="1"/>
    <col min="10248" max="10248" width="11.7109375" customWidth="1"/>
    <col min="10249" max="10249" width="11.85546875" customWidth="1"/>
    <col min="10250" max="10250" width="2.140625" customWidth="1"/>
    <col min="10251" max="10251" width="16.140625" customWidth="1"/>
    <col min="10252" max="10252" width="12" customWidth="1"/>
    <col min="10253" max="10253" width="19.28515625" customWidth="1"/>
    <col min="10497" max="10497" width="8.28515625" customWidth="1"/>
    <col min="10498" max="10498" width="24.85546875" customWidth="1"/>
    <col min="10499" max="10499" width="11.140625" customWidth="1"/>
    <col min="10500" max="10500" width="8.5703125" customWidth="1"/>
    <col min="10501" max="10501" width="8.42578125" customWidth="1"/>
    <col min="10502" max="10502" width="4" customWidth="1"/>
    <col min="10503" max="10503" width="9" customWidth="1"/>
    <col min="10504" max="10504" width="11.7109375" customWidth="1"/>
    <col min="10505" max="10505" width="11.85546875" customWidth="1"/>
    <col min="10506" max="10506" width="2.140625" customWidth="1"/>
    <col min="10507" max="10507" width="16.140625" customWidth="1"/>
    <col min="10508" max="10508" width="12" customWidth="1"/>
    <col min="10509" max="10509" width="19.28515625" customWidth="1"/>
    <col min="10753" max="10753" width="8.28515625" customWidth="1"/>
    <col min="10754" max="10754" width="24.85546875" customWidth="1"/>
    <col min="10755" max="10755" width="11.140625" customWidth="1"/>
    <col min="10756" max="10756" width="8.5703125" customWidth="1"/>
    <col min="10757" max="10757" width="8.42578125" customWidth="1"/>
    <col min="10758" max="10758" width="4" customWidth="1"/>
    <col min="10759" max="10759" width="9" customWidth="1"/>
    <col min="10760" max="10760" width="11.7109375" customWidth="1"/>
    <col min="10761" max="10761" width="11.85546875" customWidth="1"/>
    <col min="10762" max="10762" width="2.140625" customWidth="1"/>
    <col min="10763" max="10763" width="16.140625" customWidth="1"/>
    <col min="10764" max="10764" width="12" customWidth="1"/>
    <col min="10765" max="10765" width="19.28515625" customWidth="1"/>
    <col min="11009" max="11009" width="8.28515625" customWidth="1"/>
    <col min="11010" max="11010" width="24.85546875" customWidth="1"/>
    <col min="11011" max="11011" width="11.140625" customWidth="1"/>
    <col min="11012" max="11012" width="8.5703125" customWidth="1"/>
    <col min="11013" max="11013" width="8.42578125" customWidth="1"/>
    <col min="11014" max="11014" width="4" customWidth="1"/>
    <col min="11015" max="11015" width="9" customWidth="1"/>
    <col min="11016" max="11016" width="11.7109375" customWidth="1"/>
    <col min="11017" max="11017" width="11.85546875" customWidth="1"/>
    <col min="11018" max="11018" width="2.140625" customWidth="1"/>
    <col min="11019" max="11019" width="16.140625" customWidth="1"/>
    <col min="11020" max="11020" width="12" customWidth="1"/>
    <col min="11021" max="11021" width="19.28515625" customWidth="1"/>
    <col min="11265" max="11265" width="8.28515625" customWidth="1"/>
    <col min="11266" max="11266" width="24.85546875" customWidth="1"/>
    <col min="11267" max="11267" width="11.140625" customWidth="1"/>
    <col min="11268" max="11268" width="8.5703125" customWidth="1"/>
    <col min="11269" max="11269" width="8.42578125" customWidth="1"/>
    <col min="11270" max="11270" width="4" customWidth="1"/>
    <col min="11271" max="11271" width="9" customWidth="1"/>
    <col min="11272" max="11272" width="11.7109375" customWidth="1"/>
    <col min="11273" max="11273" width="11.85546875" customWidth="1"/>
    <col min="11274" max="11274" width="2.140625" customWidth="1"/>
    <col min="11275" max="11275" width="16.140625" customWidth="1"/>
    <col min="11276" max="11276" width="12" customWidth="1"/>
    <col min="11277" max="11277" width="19.28515625" customWidth="1"/>
    <col min="11521" max="11521" width="8.28515625" customWidth="1"/>
    <col min="11522" max="11522" width="24.85546875" customWidth="1"/>
    <col min="11523" max="11523" width="11.140625" customWidth="1"/>
    <col min="11524" max="11524" width="8.5703125" customWidth="1"/>
    <col min="11525" max="11525" width="8.42578125" customWidth="1"/>
    <col min="11526" max="11526" width="4" customWidth="1"/>
    <col min="11527" max="11527" width="9" customWidth="1"/>
    <col min="11528" max="11528" width="11.7109375" customWidth="1"/>
    <col min="11529" max="11529" width="11.85546875" customWidth="1"/>
    <col min="11530" max="11530" width="2.140625" customWidth="1"/>
    <col min="11531" max="11531" width="16.140625" customWidth="1"/>
    <col min="11532" max="11532" width="12" customWidth="1"/>
    <col min="11533" max="11533" width="19.28515625" customWidth="1"/>
    <col min="11777" max="11777" width="8.28515625" customWidth="1"/>
    <col min="11778" max="11778" width="24.85546875" customWidth="1"/>
    <col min="11779" max="11779" width="11.140625" customWidth="1"/>
    <col min="11780" max="11780" width="8.5703125" customWidth="1"/>
    <col min="11781" max="11781" width="8.42578125" customWidth="1"/>
    <col min="11782" max="11782" width="4" customWidth="1"/>
    <col min="11783" max="11783" width="9" customWidth="1"/>
    <col min="11784" max="11784" width="11.7109375" customWidth="1"/>
    <col min="11785" max="11785" width="11.85546875" customWidth="1"/>
    <col min="11786" max="11786" width="2.140625" customWidth="1"/>
    <col min="11787" max="11787" width="16.140625" customWidth="1"/>
    <col min="11788" max="11788" width="12" customWidth="1"/>
    <col min="11789" max="11789" width="19.28515625" customWidth="1"/>
    <col min="12033" max="12033" width="8.28515625" customWidth="1"/>
    <col min="12034" max="12034" width="24.85546875" customWidth="1"/>
    <col min="12035" max="12035" width="11.140625" customWidth="1"/>
    <col min="12036" max="12036" width="8.5703125" customWidth="1"/>
    <col min="12037" max="12037" width="8.42578125" customWidth="1"/>
    <col min="12038" max="12038" width="4" customWidth="1"/>
    <col min="12039" max="12039" width="9" customWidth="1"/>
    <col min="12040" max="12040" width="11.7109375" customWidth="1"/>
    <col min="12041" max="12041" width="11.85546875" customWidth="1"/>
    <col min="12042" max="12042" width="2.140625" customWidth="1"/>
    <col min="12043" max="12043" width="16.140625" customWidth="1"/>
    <col min="12044" max="12044" width="12" customWidth="1"/>
    <col min="12045" max="12045" width="19.28515625" customWidth="1"/>
    <col min="12289" max="12289" width="8.28515625" customWidth="1"/>
    <col min="12290" max="12290" width="24.85546875" customWidth="1"/>
    <col min="12291" max="12291" width="11.140625" customWidth="1"/>
    <col min="12292" max="12292" width="8.5703125" customWidth="1"/>
    <col min="12293" max="12293" width="8.42578125" customWidth="1"/>
    <col min="12294" max="12294" width="4" customWidth="1"/>
    <col min="12295" max="12295" width="9" customWidth="1"/>
    <col min="12296" max="12296" width="11.7109375" customWidth="1"/>
    <col min="12297" max="12297" width="11.85546875" customWidth="1"/>
    <col min="12298" max="12298" width="2.140625" customWidth="1"/>
    <col min="12299" max="12299" width="16.140625" customWidth="1"/>
    <col min="12300" max="12300" width="12" customWidth="1"/>
    <col min="12301" max="12301" width="19.28515625" customWidth="1"/>
    <col min="12545" max="12545" width="8.28515625" customWidth="1"/>
    <col min="12546" max="12546" width="24.85546875" customWidth="1"/>
    <col min="12547" max="12547" width="11.140625" customWidth="1"/>
    <col min="12548" max="12548" width="8.5703125" customWidth="1"/>
    <col min="12549" max="12549" width="8.42578125" customWidth="1"/>
    <col min="12550" max="12550" width="4" customWidth="1"/>
    <col min="12551" max="12551" width="9" customWidth="1"/>
    <col min="12552" max="12552" width="11.7109375" customWidth="1"/>
    <col min="12553" max="12553" width="11.85546875" customWidth="1"/>
    <col min="12554" max="12554" width="2.140625" customWidth="1"/>
    <col min="12555" max="12555" width="16.140625" customWidth="1"/>
    <col min="12556" max="12556" width="12" customWidth="1"/>
    <col min="12557" max="12557" width="19.28515625" customWidth="1"/>
    <col min="12801" max="12801" width="8.28515625" customWidth="1"/>
    <col min="12802" max="12802" width="24.85546875" customWidth="1"/>
    <col min="12803" max="12803" width="11.140625" customWidth="1"/>
    <col min="12804" max="12804" width="8.5703125" customWidth="1"/>
    <col min="12805" max="12805" width="8.42578125" customWidth="1"/>
    <col min="12806" max="12806" width="4" customWidth="1"/>
    <col min="12807" max="12807" width="9" customWidth="1"/>
    <col min="12808" max="12808" width="11.7109375" customWidth="1"/>
    <col min="12809" max="12809" width="11.85546875" customWidth="1"/>
    <col min="12810" max="12810" width="2.140625" customWidth="1"/>
    <col min="12811" max="12811" width="16.140625" customWidth="1"/>
    <col min="12812" max="12812" width="12" customWidth="1"/>
    <col min="12813" max="12813" width="19.28515625" customWidth="1"/>
    <col min="13057" max="13057" width="8.28515625" customWidth="1"/>
    <col min="13058" max="13058" width="24.85546875" customWidth="1"/>
    <col min="13059" max="13059" width="11.140625" customWidth="1"/>
    <col min="13060" max="13060" width="8.5703125" customWidth="1"/>
    <col min="13061" max="13061" width="8.42578125" customWidth="1"/>
    <col min="13062" max="13062" width="4" customWidth="1"/>
    <col min="13063" max="13063" width="9" customWidth="1"/>
    <col min="13064" max="13064" width="11.7109375" customWidth="1"/>
    <col min="13065" max="13065" width="11.85546875" customWidth="1"/>
    <col min="13066" max="13066" width="2.140625" customWidth="1"/>
    <col min="13067" max="13067" width="16.140625" customWidth="1"/>
    <col min="13068" max="13068" width="12" customWidth="1"/>
    <col min="13069" max="13069" width="19.28515625" customWidth="1"/>
    <col min="13313" max="13313" width="8.28515625" customWidth="1"/>
    <col min="13314" max="13314" width="24.85546875" customWidth="1"/>
    <col min="13315" max="13315" width="11.140625" customWidth="1"/>
    <col min="13316" max="13316" width="8.5703125" customWidth="1"/>
    <col min="13317" max="13317" width="8.42578125" customWidth="1"/>
    <col min="13318" max="13318" width="4" customWidth="1"/>
    <col min="13319" max="13319" width="9" customWidth="1"/>
    <col min="13320" max="13320" width="11.7109375" customWidth="1"/>
    <col min="13321" max="13321" width="11.85546875" customWidth="1"/>
    <col min="13322" max="13322" width="2.140625" customWidth="1"/>
    <col min="13323" max="13323" width="16.140625" customWidth="1"/>
    <col min="13324" max="13324" width="12" customWidth="1"/>
    <col min="13325" max="13325" width="19.28515625" customWidth="1"/>
    <col min="13569" max="13569" width="8.28515625" customWidth="1"/>
    <col min="13570" max="13570" width="24.85546875" customWidth="1"/>
    <col min="13571" max="13571" width="11.140625" customWidth="1"/>
    <col min="13572" max="13572" width="8.5703125" customWidth="1"/>
    <col min="13573" max="13573" width="8.42578125" customWidth="1"/>
    <col min="13574" max="13574" width="4" customWidth="1"/>
    <col min="13575" max="13575" width="9" customWidth="1"/>
    <col min="13576" max="13576" width="11.7109375" customWidth="1"/>
    <col min="13577" max="13577" width="11.85546875" customWidth="1"/>
    <col min="13578" max="13578" width="2.140625" customWidth="1"/>
    <col min="13579" max="13579" width="16.140625" customWidth="1"/>
    <col min="13580" max="13580" width="12" customWidth="1"/>
    <col min="13581" max="13581" width="19.28515625" customWidth="1"/>
    <col min="13825" max="13825" width="8.28515625" customWidth="1"/>
    <col min="13826" max="13826" width="24.85546875" customWidth="1"/>
    <col min="13827" max="13827" width="11.140625" customWidth="1"/>
    <col min="13828" max="13828" width="8.5703125" customWidth="1"/>
    <col min="13829" max="13829" width="8.42578125" customWidth="1"/>
    <col min="13830" max="13830" width="4" customWidth="1"/>
    <col min="13831" max="13831" width="9" customWidth="1"/>
    <col min="13832" max="13832" width="11.7109375" customWidth="1"/>
    <col min="13833" max="13833" width="11.85546875" customWidth="1"/>
    <col min="13834" max="13834" width="2.140625" customWidth="1"/>
    <col min="13835" max="13835" width="16.140625" customWidth="1"/>
    <col min="13836" max="13836" width="12" customWidth="1"/>
    <col min="13837" max="13837" width="19.28515625" customWidth="1"/>
    <col min="14081" max="14081" width="8.28515625" customWidth="1"/>
    <col min="14082" max="14082" width="24.85546875" customWidth="1"/>
    <col min="14083" max="14083" width="11.140625" customWidth="1"/>
    <col min="14084" max="14084" width="8.5703125" customWidth="1"/>
    <col min="14085" max="14085" width="8.42578125" customWidth="1"/>
    <col min="14086" max="14086" width="4" customWidth="1"/>
    <col min="14087" max="14087" width="9" customWidth="1"/>
    <col min="14088" max="14088" width="11.7109375" customWidth="1"/>
    <col min="14089" max="14089" width="11.85546875" customWidth="1"/>
    <col min="14090" max="14090" width="2.140625" customWidth="1"/>
    <col min="14091" max="14091" width="16.140625" customWidth="1"/>
    <col min="14092" max="14092" width="12" customWidth="1"/>
    <col min="14093" max="14093" width="19.28515625" customWidth="1"/>
    <col min="14337" max="14337" width="8.28515625" customWidth="1"/>
    <col min="14338" max="14338" width="24.85546875" customWidth="1"/>
    <col min="14339" max="14339" width="11.140625" customWidth="1"/>
    <col min="14340" max="14340" width="8.5703125" customWidth="1"/>
    <col min="14341" max="14341" width="8.42578125" customWidth="1"/>
    <col min="14342" max="14342" width="4" customWidth="1"/>
    <col min="14343" max="14343" width="9" customWidth="1"/>
    <col min="14344" max="14344" width="11.7109375" customWidth="1"/>
    <col min="14345" max="14345" width="11.85546875" customWidth="1"/>
    <col min="14346" max="14346" width="2.140625" customWidth="1"/>
    <col min="14347" max="14347" width="16.140625" customWidth="1"/>
    <col min="14348" max="14348" width="12" customWidth="1"/>
    <col min="14349" max="14349" width="19.28515625" customWidth="1"/>
    <col min="14593" max="14593" width="8.28515625" customWidth="1"/>
    <col min="14594" max="14594" width="24.85546875" customWidth="1"/>
    <col min="14595" max="14595" width="11.140625" customWidth="1"/>
    <col min="14596" max="14596" width="8.5703125" customWidth="1"/>
    <col min="14597" max="14597" width="8.42578125" customWidth="1"/>
    <col min="14598" max="14598" width="4" customWidth="1"/>
    <col min="14599" max="14599" width="9" customWidth="1"/>
    <col min="14600" max="14600" width="11.7109375" customWidth="1"/>
    <col min="14601" max="14601" width="11.85546875" customWidth="1"/>
    <col min="14602" max="14602" width="2.140625" customWidth="1"/>
    <col min="14603" max="14603" width="16.140625" customWidth="1"/>
    <col min="14604" max="14604" width="12" customWidth="1"/>
    <col min="14605" max="14605" width="19.28515625" customWidth="1"/>
    <col min="14849" max="14849" width="8.28515625" customWidth="1"/>
    <col min="14850" max="14850" width="24.85546875" customWidth="1"/>
    <col min="14851" max="14851" width="11.140625" customWidth="1"/>
    <col min="14852" max="14852" width="8.5703125" customWidth="1"/>
    <col min="14853" max="14853" width="8.42578125" customWidth="1"/>
    <col min="14854" max="14854" width="4" customWidth="1"/>
    <col min="14855" max="14855" width="9" customWidth="1"/>
    <col min="14856" max="14856" width="11.7109375" customWidth="1"/>
    <col min="14857" max="14857" width="11.85546875" customWidth="1"/>
    <col min="14858" max="14858" width="2.140625" customWidth="1"/>
    <col min="14859" max="14859" width="16.140625" customWidth="1"/>
    <col min="14860" max="14860" width="12" customWidth="1"/>
    <col min="14861" max="14861" width="19.28515625" customWidth="1"/>
    <col min="15105" max="15105" width="8.28515625" customWidth="1"/>
    <col min="15106" max="15106" width="24.85546875" customWidth="1"/>
    <col min="15107" max="15107" width="11.140625" customWidth="1"/>
    <col min="15108" max="15108" width="8.5703125" customWidth="1"/>
    <col min="15109" max="15109" width="8.42578125" customWidth="1"/>
    <col min="15110" max="15110" width="4" customWidth="1"/>
    <col min="15111" max="15111" width="9" customWidth="1"/>
    <col min="15112" max="15112" width="11.7109375" customWidth="1"/>
    <col min="15113" max="15113" width="11.85546875" customWidth="1"/>
    <col min="15114" max="15114" width="2.140625" customWidth="1"/>
    <col min="15115" max="15115" width="16.140625" customWidth="1"/>
    <col min="15116" max="15116" width="12" customWidth="1"/>
    <col min="15117" max="15117" width="19.28515625" customWidth="1"/>
    <col min="15361" max="15361" width="8.28515625" customWidth="1"/>
    <col min="15362" max="15362" width="24.85546875" customWidth="1"/>
    <col min="15363" max="15363" width="11.140625" customWidth="1"/>
    <col min="15364" max="15364" width="8.5703125" customWidth="1"/>
    <col min="15365" max="15365" width="8.42578125" customWidth="1"/>
    <col min="15366" max="15366" width="4" customWidth="1"/>
    <col min="15367" max="15367" width="9" customWidth="1"/>
    <col min="15368" max="15368" width="11.7109375" customWidth="1"/>
    <col min="15369" max="15369" width="11.85546875" customWidth="1"/>
    <col min="15370" max="15370" width="2.140625" customWidth="1"/>
    <col min="15371" max="15371" width="16.140625" customWidth="1"/>
    <col min="15372" max="15372" width="12" customWidth="1"/>
    <col min="15373" max="15373" width="19.28515625" customWidth="1"/>
    <col min="15617" max="15617" width="8.28515625" customWidth="1"/>
    <col min="15618" max="15618" width="24.85546875" customWidth="1"/>
    <col min="15619" max="15619" width="11.140625" customWidth="1"/>
    <col min="15620" max="15620" width="8.5703125" customWidth="1"/>
    <col min="15621" max="15621" width="8.42578125" customWidth="1"/>
    <col min="15622" max="15622" width="4" customWidth="1"/>
    <col min="15623" max="15623" width="9" customWidth="1"/>
    <col min="15624" max="15624" width="11.7109375" customWidth="1"/>
    <col min="15625" max="15625" width="11.85546875" customWidth="1"/>
    <col min="15626" max="15626" width="2.140625" customWidth="1"/>
    <col min="15627" max="15627" width="16.140625" customWidth="1"/>
    <col min="15628" max="15628" width="12" customWidth="1"/>
    <col min="15629" max="15629" width="19.28515625" customWidth="1"/>
    <col min="15873" max="15873" width="8.28515625" customWidth="1"/>
    <col min="15874" max="15874" width="24.85546875" customWidth="1"/>
    <col min="15875" max="15875" width="11.140625" customWidth="1"/>
    <col min="15876" max="15876" width="8.5703125" customWidth="1"/>
    <col min="15877" max="15877" width="8.42578125" customWidth="1"/>
    <col min="15878" max="15878" width="4" customWidth="1"/>
    <col min="15879" max="15879" width="9" customWidth="1"/>
    <col min="15880" max="15880" width="11.7109375" customWidth="1"/>
    <col min="15881" max="15881" width="11.85546875" customWidth="1"/>
    <col min="15882" max="15882" width="2.140625" customWidth="1"/>
    <col min="15883" max="15883" width="16.140625" customWidth="1"/>
    <col min="15884" max="15884" width="12" customWidth="1"/>
    <col min="15885" max="15885" width="19.28515625" customWidth="1"/>
    <col min="16129" max="16129" width="8.28515625" customWidth="1"/>
    <col min="16130" max="16130" width="24.85546875" customWidth="1"/>
    <col min="16131" max="16131" width="11.140625" customWidth="1"/>
    <col min="16132" max="16132" width="8.5703125" customWidth="1"/>
    <col min="16133" max="16133" width="8.42578125" customWidth="1"/>
    <col min="16134" max="16134" width="4" customWidth="1"/>
    <col min="16135" max="16135" width="9" customWidth="1"/>
    <col min="16136" max="16136" width="11.7109375" customWidth="1"/>
    <col min="16137" max="16137" width="11.85546875" customWidth="1"/>
    <col min="16138" max="16138" width="2.140625" customWidth="1"/>
    <col min="16139" max="16139" width="16.140625" customWidth="1"/>
    <col min="16140" max="16140" width="12" customWidth="1"/>
    <col min="16141" max="16141" width="19.28515625" customWidth="1"/>
  </cols>
  <sheetData>
    <row r="1" spans="1:13" s="2" customFormat="1" ht="15.75" x14ac:dyDescent="0.25">
      <c r="H1" s="2492" t="s">
        <v>237</v>
      </c>
      <c r="I1" s="2492"/>
      <c r="J1" s="2492"/>
      <c r="K1" s="2492"/>
      <c r="L1" s="2492"/>
      <c r="M1" s="2492"/>
    </row>
    <row r="2" spans="1:13" s="2" customFormat="1" ht="5.25" customHeight="1" x14ac:dyDescent="0.2"/>
    <row r="3" spans="1:13" s="2" customFormat="1" ht="24.75" customHeight="1" x14ac:dyDescent="0.2">
      <c r="A3" s="1862" t="s">
        <v>328</v>
      </c>
      <c r="B3" s="2532" t="s">
        <v>236</v>
      </c>
      <c r="C3" s="2533"/>
      <c r="D3" s="2534" t="s">
        <v>235</v>
      </c>
      <c r="E3" s="2535"/>
      <c r="F3" s="2532" t="s">
        <v>44</v>
      </c>
      <c r="G3" s="2536"/>
      <c r="H3" s="2533"/>
      <c r="I3" s="2532" t="s">
        <v>199</v>
      </c>
      <c r="J3" s="2536"/>
      <c r="K3" s="2536"/>
      <c r="L3" s="2536"/>
      <c r="M3" s="2533"/>
    </row>
    <row r="4" spans="1:13" s="2" customFormat="1" ht="24.95" customHeight="1" x14ac:dyDescent="0.2">
      <c r="A4" s="2462"/>
      <c r="B4" s="1862" t="s">
        <v>234</v>
      </c>
      <c r="C4" s="1862" t="s">
        <v>233</v>
      </c>
      <c r="D4" s="1862" t="s">
        <v>92</v>
      </c>
      <c r="E4" s="1862" t="s">
        <v>232</v>
      </c>
      <c r="F4" s="1871" t="s">
        <v>41</v>
      </c>
      <c r="G4" s="1873"/>
      <c r="H4" s="1862" t="s">
        <v>542</v>
      </c>
      <c r="I4" s="2452" t="s">
        <v>190</v>
      </c>
      <c r="J4" s="2453"/>
      <c r="K4" s="2454"/>
      <c r="L4" s="2452" t="s">
        <v>12</v>
      </c>
      <c r="M4" s="2454"/>
    </row>
    <row r="5" spans="1:13" s="2" customFormat="1" ht="27.75" customHeight="1" x14ac:dyDescent="0.2">
      <c r="A5" s="1863"/>
      <c r="B5" s="1863"/>
      <c r="C5" s="1863"/>
      <c r="D5" s="1863"/>
      <c r="E5" s="1863"/>
      <c r="F5" s="1874"/>
      <c r="G5" s="1876"/>
      <c r="H5" s="1863"/>
      <c r="I5" s="173" t="s">
        <v>239</v>
      </c>
      <c r="J5" s="1864" t="s">
        <v>87</v>
      </c>
      <c r="K5" s="1865"/>
      <c r="L5" s="173" t="s">
        <v>239</v>
      </c>
      <c r="M5" s="173" t="s">
        <v>87</v>
      </c>
    </row>
    <row r="6" spans="1:13" s="761" customFormat="1" ht="15.75" thickBot="1" x14ac:dyDescent="0.3">
      <c r="A6" s="332">
        <v>1</v>
      </c>
      <c r="B6" s="332">
        <v>2</v>
      </c>
      <c r="C6" s="762">
        <v>3</v>
      </c>
      <c r="D6" s="762">
        <v>4</v>
      </c>
      <c r="E6" s="332">
        <v>5</v>
      </c>
      <c r="F6" s="2032">
        <v>6</v>
      </c>
      <c r="G6" s="2033"/>
      <c r="H6" s="762">
        <v>7</v>
      </c>
      <c r="I6" s="762">
        <v>8</v>
      </c>
      <c r="J6" s="2530">
        <v>9</v>
      </c>
      <c r="K6" s="2531"/>
      <c r="L6" s="762">
        <v>10</v>
      </c>
      <c r="M6" s="762">
        <v>11</v>
      </c>
    </row>
    <row r="7" spans="1:13" s="2" customFormat="1" ht="15.75" customHeight="1" x14ac:dyDescent="0.2">
      <c r="A7" s="747"/>
      <c r="B7" s="752"/>
      <c r="C7" s="750"/>
      <c r="D7" s="751"/>
      <c r="E7" s="252"/>
      <c r="F7" s="2526"/>
      <c r="G7" s="2527"/>
      <c r="H7" s="753"/>
      <c r="I7" s="748"/>
      <c r="J7" s="2528"/>
      <c r="K7" s="2529"/>
      <c r="L7" s="748"/>
      <c r="M7" s="749"/>
    </row>
    <row r="8" spans="1:13" s="2" customFormat="1" ht="15.75" customHeight="1" x14ac:dyDescent="0.2">
      <c r="A8" s="747"/>
      <c r="B8" s="752"/>
      <c r="C8" s="746"/>
      <c r="D8" s="754"/>
      <c r="E8" s="252"/>
      <c r="F8" s="2523"/>
      <c r="G8" s="2524"/>
      <c r="H8" s="747"/>
      <c r="I8" s="744"/>
      <c r="J8" s="2525"/>
      <c r="K8" s="1878"/>
      <c r="L8" s="744"/>
      <c r="M8" s="745"/>
    </row>
    <row r="9" spans="1:13" s="2" customFormat="1" ht="15.75" customHeight="1" x14ac:dyDescent="0.2">
      <c r="A9" s="747"/>
      <c r="B9" s="752"/>
      <c r="C9" s="746"/>
      <c r="D9" s="754"/>
      <c r="E9" s="252"/>
      <c r="F9" s="2523"/>
      <c r="G9" s="2524"/>
      <c r="H9" s="747"/>
      <c r="I9" s="744"/>
      <c r="J9" s="2525"/>
      <c r="K9" s="1878"/>
      <c r="L9" s="744"/>
      <c r="M9" s="745"/>
    </row>
    <row r="10" spans="1:13" s="2" customFormat="1" ht="15.75" customHeight="1" x14ac:dyDescent="0.2">
      <c r="A10" s="747"/>
      <c r="B10" s="752"/>
      <c r="C10" s="746"/>
      <c r="D10" s="754"/>
      <c r="E10" s="252"/>
      <c r="F10" s="2523"/>
      <c r="G10" s="2524"/>
      <c r="H10" s="747"/>
      <c r="I10" s="744"/>
      <c r="J10" s="2525"/>
      <c r="K10" s="1878"/>
      <c r="L10" s="744"/>
      <c r="M10" s="745"/>
    </row>
    <row r="11" spans="1:13" s="2" customFormat="1" ht="15.75" customHeight="1" x14ac:dyDescent="0.2">
      <c r="A11" s="747"/>
      <c r="B11" s="752"/>
      <c r="C11" s="746"/>
      <c r="D11" s="754"/>
      <c r="E11" s="252"/>
      <c r="F11" s="2523"/>
      <c r="G11" s="2524"/>
      <c r="H11" s="747"/>
      <c r="I11" s="744"/>
      <c r="J11" s="2525"/>
      <c r="K11" s="1878"/>
      <c r="L11" s="744"/>
      <c r="M11" s="745"/>
    </row>
    <row r="12" spans="1:13" s="2" customFormat="1" ht="15.75" customHeight="1" x14ac:dyDescent="0.2">
      <c r="A12" s="747"/>
      <c r="B12" s="752"/>
      <c r="C12" s="746"/>
      <c r="D12" s="754"/>
      <c r="E12" s="252"/>
      <c r="F12" s="2523"/>
      <c r="G12" s="2524"/>
      <c r="H12" s="747"/>
      <c r="I12" s="744"/>
      <c r="J12" s="2525"/>
      <c r="K12" s="1878"/>
      <c r="L12" s="744"/>
      <c r="M12" s="745"/>
    </row>
    <row r="13" spans="1:13" s="2" customFormat="1" ht="15.75" customHeight="1" x14ac:dyDescent="0.2">
      <c r="A13" s="747"/>
      <c r="B13" s="752"/>
      <c r="C13" s="746"/>
      <c r="D13" s="754"/>
      <c r="E13" s="252"/>
      <c r="F13" s="2523"/>
      <c r="G13" s="2524"/>
      <c r="H13" s="747"/>
      <c r="I13" s="744"/>
      <c r="J13" s="2525"/>
      <c r="K13" s="1878"/>
      <c r="L13" s="744"/>
      <c r="M13" s="745"/>
    </row>
    <row r="14" spans="1:13" s="2" customFormat="1" ht="15.75" customHeight="1" x14ac:dyDescent="0.2">
      <c r="A14" s="747"/>
      <c r="B14" s="752"/>
      <c r="C14" s="746"/>
      <c r="D14" s="754"/>
      <c r="E14" s="252"/>
      <c r="F14" s="2523"/>
      <c r="G14" s="2524"/>
      <c r="H14" s="747"/>
      <c r="I14" s="744"/>
      <c r="J14" s="2525"/>
      <c r="K14" s="1878"/>
      <c r="L14" s="744"/>
      <c r="M14" s="745"/>
    </row>
    <row r="15" spans="1:13" s="2" customFormat="1" ht="15.75" customHeight="1" x14ac:dyDescent="0.2">
      <c r="A15" s="747"/>
      <c r="B15" s="752"/>
      <c r="C15" s="746"/>
      <c r="D15" s="754"/>
      <c r="E15" s="252"/>
      <c r="F15" s="2523"/>
      <c r="G15" s="2524"/>
      <c r="H15" s="747"/>
      <c r="I15" s="744"/>
      <c r="J15" s="2525"/>
      <c r="K15" s="1878"/>
      <c r="L15" s="744"/>
      <c r="M15" s="745"/>
    </row>
    <row r="16" spans="1:13" s="2" customFormat="1" ht="15.75" customHeight="1" x14ac:dyDescent="0.2">
      <c r="A16" s="747"/>
      <c r="B16" s="752"/>
      <c r="C16" s="746"/>
      <c r="D16" s="754"/>
      <c r="E16" s="252"/>
      <c r="F16" s="2523"/>
      <c r="G16" s="2524"/>
      <c r="H16" s="747"/>
      <c r="I16" s="744"/>
      <c r="J16" s="2525"/>
      <c r="K16" s="1878"/>
      <c r="L16" s="744"/>
      <c r="M16" s="745"/>
    </row>
    <row r="17" spans="1:13" s="2" customFormat="1" ht="15.75" customHeight="1" x14ac:dyDescent="0.2">
      <c r="A17" s="747"/>
      <c r="B17" s="752"/>
      <c r="C17" s="746"/>
      <c r="D17" s="754"/>
      <c r="E17" s="252"/>
      <c r="F17" s="2523"/>
      <c r="G17" s="2524"/>
      <c r="H17" s="747"/>
      <c r="I17" s="744"/>
      <c r="J17" s="2525"/>
      <c r="K17" s="1878"/>
      <c r="L17" s="744"/>
      <c r="M17" s="745"/>
    </row>
    <row r="18" spans="1:13" s="2" customFormat="1" ht="15.75" customHeight="1" x14ac:dyDescent="0.2">
      <c r="A18" s="747"/>
      <c r="B18" s="752"/>
      <c r="C18" s="746"/>
      <c r="D18" s="754"/>
      <c r="E18" s="252"/>
      <c r="F18" s="2523"/>
      <c r="G18" s="2524"/>
      <c r="H18" s="747"/>
      <c r="I18" s="744"/>
      <c r="J18" s="2525"/>
      <c r="K18" s="1878"/>
      <c r="L18" s="744"/>
      <c r="M18" s="745"/>
    </row>
    <row r="19" spans="1:13" s="2" customFormat="1" ht="15.75" customHeight="1" x14ac:dyDescent="0.2">
      <c r="A19" s="747"/>
      <c r="B19" s="752"/>
      <c r="C19" s="746"/>
      <c r="D19" s="754"/>
      <c r="E19" s="252"/>
      <c r="F19" s="2523"/>
      <c r="G19" s="2524"/>
      <c r="H19" s="747"/>
      <c r="I19" s="744"/>
      <c r="J19" s="2525"/>
      <c r="K19" s="1878"/>
      <c r="L19" s="744"/>
      <c r="M19" s="745"/>
    </row>
    <row r="20" spans="1:13" s="2" customFormat="1" ht="15.75" customHeight="1" x14ac:dyDescent="0.2">
      <c r="A20" s="747"/>
      <c r="B20" s="752"/>
      <c r="C20" s="746"/>
      <c r="D20" s="754"/>
      <c r="E20" s="252"/>
      <c r="F20" s="2523"/>
      <c r="G20" s="2524"/>
      <c r="H20" s="747"/>
      <c r="I20" s="744"/>
      <c r="J20" s="2525"/>
      <c r="K20" s="1878"/>
      <c r="L20" s="744"/>
      <c r="M20" s="745"/>
    </row>
    <row r="21" spans="1:13" s="2" customFormat="1" ht="15.75" customHeight="1" x14ac:dyDescent="0.2">
      <c r="A21" s="747"/>
      <c r="B21" s="752"/>
      <c r="C21" s="746"/>
      <c r="D21" s="754"/>
      <c r="E21" s="252"/>
      <c r="F21" s="2523"/>
      <c r="G21" s="2524"/>
      <c r="H21" s="747"/>
      <c r="I21" s="744"/>
      <c r="J21" s="2525"/>
      <c r="K21" s="1878"/>
      <c r="L21" s="744"/>
      <c r="M21" s="745"/>
    </row>
    <row r="22" spans="1:13" s="2" customFormat="1" ht="15.75" customHeight="1" x14ac:dyDescent="0.2">
      <c r="A22" s="747"/>
      <c r="B22" s="752"/>
      <c r="C22" s="746"/>
      <c r="D22" s="754"/>
      <c r="E22" s="252"/>
      <c r="F22" s="2523"/>
      <c r="G22" s="2524"/>
      <c r="H22" s="747"/>
      <c r="I22" s="744"/>
      <c r="J22" s="2525"/>
      <c r="K22" s="1878"/>
      <c r="L22" s="744"/>
      <c r="M22" s="745"/>
    </row>
    <row r="23" spans="1:13" s="2" customFormat="1" ht="15.75" customHeight="1" x14ac:dyDescent="0.2">
      <c r="A23" s="747"/>
      <c r="B23" s="752"/>
      <c r="C23" s="746"/>
      <c r="D23" s="754"/>
      <c r="E23" s="252"/>
      <c r="F23" s="2523"/>
      <c r="G23" s="2524"/>
      <c r="H23" s="747"/>
      <c r="I23" s="744"/>
      <c r="J23" s="2525"/>
      <c r="K23" s="1878"/>
      <c r="L23" s="744"/>
      <c r="M23" s="745"/>
    </row>
    <row r="24" spans="1:13" s="2" customFormat="1" ht="15.75" customHeight="1" thickBot="1" x14ac:dyDescent="0.25">
      <c r="A24" s="747"/>
      <c r="B24" s="752"/>
      <c r="C24" s="755"/>
      <c r="D24" s="756"/>
      <c r="E24" s="252"/>
      <c r="F24" s="2516"/>
      <c r="G24" s="2517"/>
      <c r="H24" s="757"/>
      <c r="I24" s="758"/>
      <c r="J24" s="2518"/>
      <c r="K24" s="2519"/>
      <c r="L24" s="758"/>
      <c r="M24" s="759"/>
    </row>
    <row r="25" spans="1:13" s="761" customFormat="1" ht="17.25" customHeight="1" x14ac:dyDescent="0.25">
      <c r="H25" s="741" t="s">
        <v>11</v>
      </c>
      <c r="I25" s="219"/>
      <c r="J25" s="2520"/>
      <c r="K25" s="2521"/>
      <c r="L25" s="219"/>
      <c r="M25" s="219"/>
    </row>
    <row r="26" spans="1:13" s="2" customFormat="1" ht="17.25" customHeight="1" x14ac:dyDescent="0.25">
      <c r="A26" s="742" t="s">
        <v>231</v>
      </c>
    </row>
    <row r="27" spans="1:13" s="2" customFormat="1" ht="11.25" customHeight="1" x14ac:dyDescent="0.25">
      <c r="A27" s="742"/>
    </row>
    <row r="28" spans="1:13" s="2" customFormat="1" ht="20.100000000000001" customHeight="1" x14ac:dyDescent="0.25">
      <c r="A28" s="766" t="s">
        <v>226</v>
      </c>
      <c r="B28" s="743"/>
      <c r="C28" s="743"/>
      <c r="D28" s="2522"/>
      <c r="E28" s="2522"/>
      <c r="F28" s="2522"/>
      <c r="G28" s="765"/>
      <c r="H28" s="1681"/>
      <c r="I28" s="1681"/>
      <c r="J28" s="765"/>
      <c r="K28" s="1681"/>
      <c r="L28" s="1681"/>
      <c r="M28" s="765"/>
    </row>
    <row r="29" spans="1:13" s="2" customFormat="1" ht="20.100000000000001" customHeight="1" x14ac:dyDescent="0.2">
      <c r="A29" s="743"/>
      <c r="B29" s="743"/>
      <c r="C29" s="743"/>
      <c r="D29" s="2027" t="s">
        <v>6</v>
      </c>
      <c r="E29" s="2027"/>
      <c r="F29" s="2027"/>
      <c r="G29" s="760"/>
      <c r="H29" s="2027" t="s">
        <v>8</v>
      </c>
      <c r="I29" s="2027"/>
      <c r="J29" s="760"/>
      <c r="K29" s="1754" t="s">
        <v>543</v>
      </c>
      <c r="L29" s="1754"/>
      <c r="M29" s="760"/>
    </row>
    <row r="30" spans="1:13" s="2" customFormat="1" ht="16.5" customHeight="1" x14ac:dyDescent="0.25">
      <c r="D30" s="2476"/>
      <c r="E30" s="2476"/>
      <c r="F30" s="2476"/>
      <c r="G30" s="760"/>
      <c r="H30" s="2515"/>
      <c r="I30" s="2515"/>
      <c r="J30" s="760"/>
      <c r="K30" s="1681"/>
      <c r="L30" s="1681"/>
      <c r="M30" s="765"/>
    </row>
    <row r="31" spans="1:13" s="2" customFormat="1" ht="20.100000000000001" customHeight="1" x14ac:dyDescent="0.2">
      <c r="A31" s="743"/>
      <c r="B31" s="743"/>
      <c r="C31" s="743"/>
      <c r="D31" s="2027" t="s">
        <v>6</v>
      </c>
      <c r="E31" s="2027"/>
      <c r="F31" s="2027"/>
      <c r="G31" s="760"/>
      <c r="H31" s="2027" t="s">
        <v>8</v>
      </c>
      <c r="I31" s="2027"/>
      <c r="J31" s="760"/>
      <c r="K31" s="1754" t="s">
        <v>543</v>
      </c>
      <c r="L31" s="1754"/>
      <c r="M31" s="760"/>
    </row>
    <row r="32" spans="1:13" s="2" customFormat="1" ht="12" customHeight="1" x14ac:dyDescent="0.2"/>
    <row r="33" spans="1:13" s="2" customFormat="1" ht="20.100000000000001" customHeight="1" x14ac:dyDescent="0.25">
      <c r="A33" s="766" t="s">
        <v>544</v>
      </c>
      <c r="C33" s="765"/>
      <c r="D33" s="2476"/>
      <c r="E33" s="2476"/>
      <c r="F33" s="2476"/>
      <c r="G33" s="765"/>
      <c r="H33" s="2515"/>
      <c r="I33" s="2515"/>
      <c r="J33" s="765"/>
      <c r="K33" s="765"/>
      <c r="L33" s="765"/>
      <c r="M33" s="765"/>
    </row>
    <row r="34" spans="1:13" s="6" customFormat="1" ht="12.75" customHeight="1" x14ac:dyDescent="0.2">
      <c r="C34" s="764"/>
      <c r="D34" s="2027" t="s">
        <v>8</v>
      </c>
      <c r="E34" s="2027"/>
      <c r="F34" s="2027"/>
      <c r="G34" s="764"/>
      <c r="H34" s="2027" t="s">
        <v>543</v>
      </c>
      <c r="I34" s="2027"/>
      <c r="J34" s="764"/>
      <c r="K34" s="764"/>
      <c r="L34" s="764"/>
      <c r="M34" s="764"/>
    </row>
    <row r="35" spans="1:13" s="2" customFormat="1" ht="12" x14ac:dyDescent="0.2"/>
    <row r="36" spans="1:13" ht="11.1" customHeight="1" x14ac:dyDescent="0.2"/>
  </sheetData>
  <mergeCells count="70">
    <mergeCell ref="H1:M1"/>
    <mergeCell ref="A3:A5"/>
    <mergeCell ref="B3:C3"/>
    <mergeCell ref="D3:E3"/>
    <mergeCell ref="F3:H3"/>
    <mergeCell ref="I3:M3"/>
    <mergeCell ref="B4:B5"/>
    <mergeCell ref="C4:C5"/>
    <mergeCell ref="D4:D5"/>
    <mergeCell ref="E4:E5"/>
    <mergeCell ref="F4:G5"/>
    <mergeCell ref="H4:H5"/>
    <mergeCell ref="I4:K4"/>
    <mergeCell ref="L4:M4"/>
    <mergeCell ref="J5:K5"/>
    <mergeCell ref="F7:G7"/>
    <mergeCell ref="J7:K7"/>
    <mergeCell ref="F8:G8"/>
    <mergeCell ref="J8:K8"/>
    <mergeCell ref="F6:G6"/>
    <mergeCell ref="J6:K6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K30:L30"/>
    <mergeCell ref="D31:F31"/>
    <mergeCell ref="H31:I31"/>
    <mergeCell ref="K31:L31"/>
    <mergeCell ref="J25:K25"/>
    <mergeCell ref="D28:F28"/>
    <mergeCell ref="H28:I28"/>
    <mergeCell ref="K28:L28"/>
    <mergeCell ref="D29:F29"/>
    <mergeCell ref="H29:I29"/>
    <mergeCell ref="K29:L29"/>
    <mergeCell ref="D33:F33"/>
    <mergeCell ref="H33:I33"/>
    <mergeCell ref="D34:F34"/>
    <mergeCell ref="H34:I34"/>
    <mergeCell ref="D30:F30"/>
    <mergeCell ref="H30:I30"/>
  </mergeCells>
  <pageMargins left="0.59055118110236227" right="0.59055118110236227" top="0.6692913385826772" bottom="0.39370078740157483" header="0.19685039370078741" footer="0.19685039370078741"/>
  <pageSetup paperSize="9" scale="9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AD38"/>
  <sheetViews>
    <sheetView workbookViewId="0">
      <selection activeCell="H25" sqref="H25:M25"/>
    </sheetView>
  </sheetViews>
  <sheetFormatPr defaultRowHeight="12.75" x14ac:dyDescent="0.2"/>
  <sheetData>
    <row r="1" spans="1:30" ht="21" customHeight="1" x14ac:dyDescent="0.2">
      <c r="A1" s="1003"/>
      <c r="B1" s="1003"/>
      <c r="C1" s="1003"/>
      <c r="D1" s="1003"/>
      <c r="E1" s="1003"/>
      <c r="F1" s="1003"/>
      <c r="G1" s="1003"/>
      <c r="H1" s="1003"/>
      <c r="I1" s="1003"/>
      <c r="J1" s="1003"/>
      <c r="K1" s="1003"/>
      <c r="L1" s="1003"/>
      <c r="M1" s="1003"/>
      <c r="N1" s="1003"/>
      <c r="O1" s="1003"/>
      <c r="P1" s="1003"/>
      <c r="Q1" s="1003"/>
      <c r="R1" s="1003"/>
      <c r="S1" s="1003"/>
      <c r="T1" s="1003"/>
      <c r="U1" s="1003"/>
      <c r="V1" s="1003"/>
      <c r="W1" s="1750" t="s">
        <v>1074</v>
      </c>
      <c r="X1" s="1750"/>
      <c r="Y1" s="1750"/>
      <c r="Z1" s="1750"/>
      <c r="AA1" s="1750"/>
      <c r="AB1" s="1750"/>
      <c r="AC1" s="1750"/>
      <c r="AD1" s="1750"/>
    </row>
    <row r="2" spans="1:30" ht="19.5" customHeight="1" x14ac:dyDescent="0.2">
      <c r="A2" s="1003"/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3"/>
      <c r="Q2" s="1003"/>
      <c r="R2" s="1003"/>
      <c r="S2" s="1003"/>
      <c r="T2" s="1003"/>
      <c r="U2" s="1003"/>
      <c r="V2" s="1003"/>
      <c r="W2" s="1750"/>
      <c r="X2" s="1750"/>
      <c r="Y2" s="1750"/>
      <c r="Z2" s="1750"/>
      <c r="AA2" s="1750"/>
      <c r="AB2" s="1750"/>
      <c r="AC2" s="1750"/>
      <c r="AD2" s="1750"/>
    </row>
    <row r="3" spans="1:30" ht="11.1" customHeight="1" x14ac:dyDescent="0.2">
      <c r="A3" s="1003"/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003"/>
      <c r="M3" s="1003"/>
      <c r="N3" s="1003"/>
      <c r="O3" s="1003"/>
      <c r="P3" s="1003"/>
      <c r="Q3" s="1003"/>
      <c r="R3" s="1003"/>
      <c r="S3" s="1003"/>
      <c r="T3" s="1003"/>
      <c r="U3" s="1003"/>
      <c r="V3" s="1003"/>
      <c r="W3" s="2"/>
      <c r="X3" s="1003"/>
      <c r="Y3" s="1003"/>
      <c r="Z3" s="1003"/>
      <c r="AA3" s="1003"/>
      <c r="AB3" s="1003"/>
      <c r="AC3" s="1003"/>
      <c r="AD3" s="1003"/>
    </row>
    <row r="4" spans="1:30" ht="3" customHeight="1" x14ac:dyDescent="0.2">
      <c r="A4" s="1003"/>
      <c r="B4" s="1003"/>
      <c r="C4" s="1003"/>
      <c r="D4" s="1003"/>
      <c r="E4" s="1003"/>
      <c r="F4" s="1003"/>
      <c r="G4" s="1003"/>
      <c r="H4" s="1003"/>
      <c r="I4" s="1003"/>
      <c r="J4" s="1003"/>
      <c r="K4" s="1003"/>
      <c r="L4" s="1003"/>
      <c r="M4" s="1003"/>
      <c r="N4" s="1003"/>
      <c r="O4" s="1003"/>
      <c r="P4" s="1003"/>
      <c r="Q4" s="1003"/>
      <c r="R4" s="1003"/>
      <c r="S4" s="1003"/>
      <c r="T4" s="1003"/>
      <c r="U4" s="1003"/>
      <c r="V4" s="1003"/>
      <c r="W4" s="2"/>
      <c r="X4" s="1003"/>
      <c r="Y4" s="1003"/>
      <c r="Z4" s="1003"/>
      <c r="AA4" s="1003"/>
      <c r="AB4" s="1003"/>
      <c r="AC4" s="1003"/>
      <c r="AD4" s="1003"/>
    </row>
    <row r="5" spans="1:30" ht="15.75" thickBot="1" x14ac:dyDescent="0.25">
      <c r="A5" s="1003"/>
      <c r="B5" s="1003"/>
      <c r="C5" s="1003"/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3"/>
      <c r="P5" s="1003"/>
      <c r="Q5" s="1003"/>
      <c r="R5" s="1003"/>
      <c r="S5" s="1003"/>
      <c r="T5" s="1003"/>
      <c r="U5" s="1003"/>
      <c r="V5" s="1003"/>
      <c r="W5" s="2"/>
      <c r="X5" s="1003"/>
      <c r="Y5" s="2032" t="s">
        <v>400</v>
      </c>
      <c r="Z5" s="2034"/>
      <c r="AA5" s="2034"/>
      <c r="AB5" s="2034"/>
      <c r="AC5" s="2034"/>
      <c r="AD5" s="2033"/>
    </row>
    <row r="6" spans="1:30" ht="15" x14ac:dyDescent="0.25">
      <c r="A6" s="1003"/>
      <c r="B6" s="1003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10" t="s">
        <v>325</v>
      </c>
      <c r="X6" s="1003"/>
      <c r="Y6" s="2538" t="s">
        <v>854</v>
      </c>
      <c r="Z6" s="2539"/>
      <c r="AA6" s="2539"/>
      <c r="AB6" s="2539"/>
      <c r="AC6" s="2539"/>
      <c r="AD6" s="2540"/>
    </row>
    <row r="7" spans="1:30" ht="15" x14ac:dyDescent="0.25">
      <c r="A7" s="2522"/>
      <c r="B7" s="2522"/>
      <c r="C7" s="2522"/>
      <c r="D7" s="2522"/>
      <c r="E7" s="2522"/>
      <c r="F7" s="2522"/>
      <c r="G7" s="2522"/>
      <c r="H7" s="2522"/>
      <c r="I7" s="2522"/>
      <c r="J7" s="2522"/>
      <c r="K7" s="2522"/>
      <c r="L7" s="2522"/>
      <c r="M7" s="2522"/>
      <c r="N7" s="2522"/>
      <c r="O7" s="2522"/>
      <c r="P7" s="2522"/>
      <c r="Q7" s="2522"/>
      <c r="R7" s="2522"/>
      <c r="S7" s="2522"/>
      <c r="T7" s="2522"/>
      <c r="U7" s="2522"/>
      <c r="V7" s="1003"/>
      <c r="W7" s="1010" t="s">
        <v>326</v>
      </c>
      <c r="X7" s="1003"/>
      <c r="Y7" s="2541"/>
      <c r="Z7" s="2542"/>
      <c r="AA7" s="2542"/>
      <c r="AB7" s="2542"/>
      <c r="AC7" s="2542"/>
      <c r="AD7" s="2543"/>
    </row>
    <row r="8" spans="1:30" ht="15" x14ac:dyDescent="0.25">
      <c r="A8" s="2544" t="s">
        <v>266</v>
      </c>
      <c r="B8" s="2544"/>
      <c r="C8" s="2544"/>
      <c r="D8" s="2544"/>
      <c r="E8" s="2544"/>
      <c r="F8" s="2544"/>
      <c r="G8" s="2544"/>
      <c r="H8" s="2544"/>
      <c r="I8" s="2544"/>
      <c r="J8" s="2544"/>
      <c r="K8" s="2544"/>
      <c r="L8" s="2544"/>
      <c r="M8" s="2544"/>
      <c r="N8" s="2544"/>
      <c r="O8" s="2544"/>
      <c r="P8" s="2544"/>
      <c r="Q8" s="2544"/>
      <c r="R8" s="2544"/>
      <c r="S8" s="1003"/>
      <c r="T8" s="1003"/>
      <c r="U8" s="20"/>
      <c r="V8" s="1003"/>
      <c r="W8" s="1010"/>
      <c r="X8" s="1003"/>
      <c r="Y8" s="2545"/>
      <c r="Z8" s="2546"/>
      <c r="AA8" s="2546"/>
      <c r="AB8" s="2546"/>
      <c r="AC8" s="2546"/>
      <c r="AD8" s="2547"/>
    </row>
    <row r="9" spans="1:30" ht="10.5" customHeight="1" x14ac:dyDescent="0.2">
      <c r="A9" s="2180"/>
      <c r="B9" s="2180"/>
      <c r="C9" s="2180"/>
      <c r="D9" s="2180"/>
      <c r="E9" s="2180"/>
      <c r="F9" s="2180"/>
      <c r="G9" s="2180"/>
      <c r="H9" s="2180"/>
      <c r="I9" s="2180"/>
      <c r="J9" s="2180"/>
      <c r="K9" s="2180"/>
      <c r="L9" s="2180"/>
      <c r="M9" s="2180"/>
      <c r="N9" s="2180"/>
      <c r="O9" s="2180"/>
      <c r="P9" s="2180"/>
      <c r="Q9" s="2180"/>
      <c r="R9" s="2180"/>
      <c r="S9" s="2180"/>
      <c r="T9" s="2180"/>
      <c r="U9" s="2180"/>
      <c r="V9" s="2180"/>
      <c r="W9" s="2180"/>
      <c r="X9" s="2551"/>
      <c r="Y9" s="2548"/>
      <c r="Z9" s="2549"/>
      <c r="AA9" s="2549"/>
      <c r="AB9" s="2549"/>
      <c r="AC9" s="2549"/>
      <c r="AD9" s="2550"/>
    </row>
    <row r="10" spans="1:30" ht="15" x14ac:dyDescent="0.25">
      <c r="A10" s="2552" t="s">
        <v>4</v>
      </c>
      <c r="B10" s="2552"/>
      <c r="C10" s="2552"/>
      <c r="D10" s="2552"/>
      <c r="E10" s="2552"/>
      <c r="F10" s="2552"/>
      <c r="G10" s="2552"/>
      <c r="H10" s="2552"/>
      <c r="I10" s="2552"/>
      <c r="J10" s="2552"/>
      <c r="K10" s="2552"/>
      <c r="L10" s="2552"/>
      <c r="M10" s="2552"/>
      <c r="N10" s="2552"/>
      <c r="O10" s="2552"/>
      <c r="P10" s="2552"/>
      <c r="Q10" s="2552"/>
      <c r="R10" s="2552"/>
      <c r="S10" s="1003"/>
      <c r="T10" s="1003"/>
      <c r="U10" s="20"/>
      <c r="V10" s="1003"/>
      <c r="W10" s="1010" t="s">
        <v>327</v>
      </c>
      <c r="X10" s="1003"/>
      <c r="Y10" s="2541"/>
      <c r="Z10" s="2542"/>
      <c r="AA10" s="2542"/>
      <c r="AB10" s="2542"/>
      <c r="AC10" s="2542"/>
      <c r="AD10" s="2543"/>
    </row>
    <row r="11" spans="1:30" ht="15.75" thickBot="1" x14ac:dyDescent="0.3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20"/>
      <c r="V11" s="1003"/>
      <c r="W11" s="1010" t="s">
        <v>13</v>
      </c>
      <c r="X11" s="1003"/>
      <c r="Y11" s="2553"/>
      <c r="Z11" s="2554"/>
      <c r="AA11" s="2554"/>
      <c r="AB11" s="2554"/>
      <c r="AC11" s="2554"/>
      <c r="AD11" s="2555"/>
    </row>
    <row r="12" spans="1:30" ht="15" x14ac:dyDescent="0.25">
      <c r="A12" s="1003"/>
      <c r="B12" s="1003"/>
      <c r="C12" s="1003"/>
      <c r="D12" s="1003"/>
      <c r="E12" s="1003"/>
      <c r="F12" s="1003"/>
      <c r="G12" s="1003"/>
      <c r="H12" s="1003"/>
      <c r="I12" s="1003"/>
      <c r="J12" s="1003"/>
      <c r="K12" s="1003"/>
      <c r="L12" s="1003"/>
      <c r="M12" s="1003"/>
      <c r="N12" s="1003"/>
      <c r="O12" s="1003"/>
      <c r="P12" s="1003"/>
      <c r="Q12" s="1003"/>
      <c r="R12" s="1003"/>
      <c r="S12" s="1003"/>
      <c r="T12" s="1003"/>
      <c r="U12" s="20"/>
      <c r="V12" s="1003"/>
      <c r="W12" s="1010"/>
      <c r="X12" s="1003"/>
      <c r="Y12" s="20"/>
      <c r="Z12" s="20"/>
      <c r="AA12" s="20"/>
      <c r="AB12" s="20"/>
      <c r="AC12" s="20"/>
      <c r="AD12" s="20"/>
    </row>
    <row r="13" spans="1:30" ht="13.5" thickBot="1" x14ac:dyDescent="0.25">
      <c r="A13" s="1003"/>
      <c r="B13" s="1003"/>
      <c r="C13" s="1003"/>
      <c r="D13" s="1003"/>
      <c r="E13" s="1003"/>
      <c r="F13" s="1003"/>
      <c r="G13" s="1003"/>
      <c r="H13" s="1003"/>
      <c r="I13" s="1003"/>
      <c r="J13" s="1003"/>
      <c r="K13" s="1003"/>
      <c r="L13" s="1003"/>
      <c r="M13" s="1003"/>
      <c r="N13" s="1003"/>
      <c r="O13" s="2556" t="s">
        <v>2</v>
      </c>
      <c r="P13" s="2557"/>
      <c r="Q13" s="2557"/>
      <c r="R13" s="2557"/>
      <c r="S13" s="2558"/>
      <c r="T13" s="2556" t="s">
        <v>10</v>
      </c>
      <c r="U13" s="2557"/>
      <c r="V13" s="2557"/>
      <c r="W13" s="2558"/>
      <c r="X13" s="1003"/>
      <c r="Y13" s="1003"/>
      <c r="Z13" s="1003"/>
      <c r="AA13" s="1003"/>
      <c r="AB13" s="1003"/>
      <c r="AC13" s="1003"/>
      <c r="AD13" s="1003"/>
    </row>
    <row r="14" spans="1:30" ht="15" thickBot="1" x14ac:dyDescent="0.25">
      <c r="A14" s="1003"/>
      <c r="B14" s="1003"/>
      <c r="C14" s="1003"/>
      <c r="D14" s="1003"/>
      <c r="E14" s="1003"/>
      <c r="F14" s="1003"/>
      <c r="G14" s="1003"/>
      <c r="H14" s="1003"/>
      <c r="I14" s="1003"/>
      <c r="J14" s="1003"/>
      <c r="K14" s="1003"/>
      <c r="L14" s="1003"/>
      <c r="M14" s="95" t="s">
        <v>191</v>
      </c>
      <c r="N14" s="1003"/>
      <c r="O14" s="1651"/>
      <c r="P14" s="1652"/>
      <c r="Q14" s="1652"/>
      <c r="R14" s="1652"/>
      <c r="S14" s="1652"/>
      <c r="T14" s="1652"/>
      <c r="U14" s="1652"/>
      <c r="V14" s="1652"/>
      <c r="W14" s="1653"/>
      <c r="X14" s="1003"/>
      <c r="Y14" s="1003"/>
      <c r="Z14" s="1003"/>
      <c r="AA14" s="1003"/>
      <c r="AB14" s="1003"/>
      <c r="AC14" s="1003"/>
      <c r="AD14" s="1003"/>
    </row>
    <row r="15" spans="1:30" ht="12.75" customHeight="1" x14ac:dyDescent="0.2">
      <c r="A15" s="1003"/>
      <c r="C15" s="1003"/>
      <c r="D15" s="20"/>
      <c r="E15" s="1003"/>
      <c r="F15" s="1003"/>
      <c r="G15" s="1003"/>
      <c r="H15" s="1003"/>
      <c r="I15" s="1003"/>
      <c r="J15" s="1003"/>
      <c r="K15" s="1003"/>
      <c r="L15" s="1003"/>
      <c r="M15" s="1003"/>
      <c r="N15" s="2537" t="s">
        <v>855</v>
      </c>
      <c r="O15" s="2537"/>
      <c r="P15" s="2537"/>
      <c r="Q15" s="2537"/>
      <c r="R15" s="2537"/>
      <c r="S15" s="2537"/>
      <c r="T15" s="2537"/>
      <c r="U15" s="2537"/>
      <c r="V15" s="2537"/>
      <c r="W15" s="2537"/>
      <c r="X15" s="2537"/>
      <c r="Y15" s="2537"/>
      <c r="Z15" s="2537"/>
      <c r="AA15" s="2537"/>
      <c r="AB15" s="1003"/>
      <c r="AC15" s="1003"/>
      <c r="AD15" s="1003"/>
    </row>
    <row r="16" spans="1:30" ht="15" x14ac:dyDescent="0.25">
      <c r="A16" s="1003"/>
      <c r="B16" s="761" t="s">
        <v>856</v>
      </c>
      <c r="C16" s="1003"/>
      <c r="D16" s="1680"/>
      <c r="E16" s="1680"/>
      <c r="F16" s="1680"/>
      <c r="G16" s="1680"/>
      <c r="H16" s="1680"/>
      <c r="I16" s="1680"/>
      <c r="J16" s="1680"/>
      <c r="K16" s="1680"/>
      <c r="L16" s="1680"/>
      <c r="M16" s="1680"/>
      <c r="N16" s="1680"/>
      <c r="O16" s="1680"/>
      <c r="P16" s="1680"/>
      <c r="Q16" s="1680"/>
      <c r="R16" s="1680"/>
      <c r="S16" s="1680"/>
      <c r="T16" s="1680"/>
      <c r="U16" s="1680"/>
      <c r="V16" s="1680"/>
      <c r="W16" s="1680"/>
      <c r="X16" s="1680"/>
      <c r="Y16" s="1680"/>
      <c r="Z16" s="1680"/>
      <c r="AA16" s="1680"/>
      <c r="AB16" s="1680"/>
      <c r="AC16" s="1680"/>
      <c r="AD16" s="1680"/>
    </row>
    <row r="17" spans="1:30" ht="15" x14ac:dyDescent="0.25">
      <c r="A17" s="1003"/>
      <c r="B17" s="761"/>
      <c r="C17" s="1003"/>
      <c r="D17" s="2552" t="s">
        <v>857</v>
      </c>
      <c r="E17" s="2552"/>
      <c r="F17" s="2552"/>
      <c r="G17" s="2552"/>
      <c r="H17" s="2552"/>
      <c r="I17" s="2552"/>
      <c r="J17" s="2552"/>
      <c r="K17" s="2552"/>
      <c r="L17" s="2552"/>
      <c r="M17" s="2552"/>
      <c r="N17" s="2552"/>
      <c r="O17" s="2552"/>
      <c r="P17" s="2552"/>
      <c r="Q17" s="2552"/>
      <c r="R17" s="2552"/>
      <c r="S17" s="2552"/>
      <c r="T17" s="2552"/>
      <c r="U17" s="2552"/>
      <c r="V17" s="2552"/>
      <c r="W17" s="2552"/>
      <c r="X17" s="2552"/>
      <c r="Y17" s="2552"/>
      <c r="Z17" s="2552"/>
      <c r="AA17" s="2552"/>
      <c r="AB17" s="2552"/>
      <c r="AC17" s="2552"/>
      <c r="AD17" s="2552"/>
    </row>
    <row r="18" spans="1:30" ht="15" x14ac:dyDescent="0.25">
      <c r="A18" s="1680"/>
      <c r="B18" s="1680"/>
      <c r="C18" s="1680"/>
      <c r="D18" s="1680"/>
      <c r="E18" s="1680"/>
      <c r="F18" s="1680"/>
      <c r="G18" s="1680"/>
      <c r="H18" s="1680"/>
      <c r="I18" s="1680"/>
      <c r="J18" s="1680"/>
      <c r="K18" s="1680"/>
      <c r="L18" s="1680"/>
      <c r="M18" s="1680"/>
      <c r="N18" s="1680"/>
      <c r="O18" s="1680"/>
      <c r="P18" s="1680"/>
      <c r="Q18" s="1680"/>
      <c r="R18" s="1680"/>
      <c r="S18" s="1680"/>
      <c r="T18" s="1680"/>
      <c r="U18" s="1680"/>
      <c r="V18" s="1680"/>
      <c r="W18" s="1680"/>
      <c r="X18" s="1680"/>
      <c r="Y18" s="1680"/>
      <c r="Z18" s="1680"/>
      <c r="AA18" s="1680"/>
      <c r="AB18" s="1680"/>
      <c r="AC18" s="1680"/>
      <c r="AD18" s="1680"/>
    </row>
    <row r="19" spans="1:30" ht="15" x14ac:dyDescent="0.25">
      <c r="A19" s="1003"/>
      <c r="B19" s="761" t="s">
        <v>858</v>
      </c>
      <c r="D19" s="1003"/>
      <c r="E19" s="1003"/>
      <c r="F19" s="1003"/>
      <c r="G19" s="1003"/>
      <c r="H19" s="2269"/>
      <c r="I19" s="2269"/>
      <c r="J19" s="2269"/>
      <c r="K19" s="65" t="s">
        <v>1</v>
      </c>
      <c r="L19" s="995"/>
      <c r="M19" s="1009"/>
      <c r="N19" s="2269"/>
      <c r="O19" s="2269"/>
      <c r="P19" s="2269"/>
      <c r="Q19" s="1010" t="s">
        <v>859</v>
      </c>
      <c r="R19" s="1008"/>
      <c r="S19" s="65" t="s">
        <v>1</v>
      </c>
      <c r="T19" s="66"/>
      <c r="U19" s="1630"/>
      <c r="V19" s="1630"/>
      <c r="W19" s="1630"/>
      <c r="X19" s="1630"/>
      <c r="Y19" s="1630"/>
      <c r="Z19" s="1009"/>
      <c r="AA19" s="1008"/>
      <c r="AB19" s="761" t="s">
        <v>5</v>
      </c>
      <c r="AD19" s="1003"/>
    </row>
    <row r="20" spans="1:30" ht="15" x14ac:dyDescent="0.25">
      <c r="A20" s="1003"/>
      <c r="B20" s="761" t="s">
        <v>860</v>
      </c>
      <c r="D20" s="1003"/>
      <c r="E20" s="1003"/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1003"/>
      <c r="S20" s="1003"/>
      <c r="T20" s="1003"/>
      <c r="U20" s="1003"/>
      <c r="V20" s="1003"/>
      <c r="W20" s="1003"/>
      <c r="X20" s="1003"/>
      <c r="Y20" s="1003"/>
      <c r="Z20" s="1003"/>
      <c r="AA20" s="1003"/>
      <c r="AB20" s="1003"/>
      <c r="AC20" s="1003"/>
      <c r="AD20" s="1003"/>
    </row>
    <row r="21" spans="1:30" ht="15" x14ac:dyDescent="0.25">
      <c r="A21" s="1003"/>
      <c r="B21" s="1003"/>
      <c r="C21" s="1003"/>
      <c r="D21" s="1003"/>
      <c r="E21" s="1003"/>
      <c r="F21" s="243" t="s">
        <v>0</v>
      </c>
      <c r="G21" s="1003"/>
      <c r="H21" s="1704"/>
      <c r="I21" s="1704"/>
      <c r="J21" s="1704"/>
      <c r="K21" s="1704"/>
      <c r="L21" s="1704"/>
      <c r="M21" s="1704"/>
      <c r="N21" s="1003"/>
      <c r="O21" s="1003"/>
      <c r="P21" s="2189"/>
      <c r="Q21" s="2189"/>
      <c r="R21" s="2189"/>
      <c r="S21" s="2189"/>
      <c r="T21" s="2189"/>
      <c r="U21" s="2189"/>
      <c r="V21" s="2189"/>
      <c r="W21" s="2189"/>
      <c r="X21" s="2189"/>
      <c r="Y21" s="2189"/>
      <c r="Z21" s="2189"/>
      <c r="AA21" s="2189"/>
      <c r="AB21" s="2189"/>
      <c r="AC21" s="1003"/>
      <c r="AD21" s="1003"/>
    </row>
    <row r="22" spans="1:30" ht="9" customHeight="1" x14ac:dyDescent="0.2">
      <c r="A22" s="1003"/>
      <c r="B22" s="1003"/>
      <c r="C22" s="1003"/>
      <c r="D22" s="1003"/>
      <c r="E22" s="1003"/>
      <c r="F22" s="1003"/>
      <c r="G22" s="1003"/>
      <c r="H22" s="2544" t="s">
        <v>6</v>
      </c>
      <c r="I22" s="2544"/>
      <c r="J22" s="2544"/>
      <c r="K22" s="2544"/>
      <c r="L22" s="2544"/>
      <c r="M22" s="2544"/>
      <c r="N22" s="1102"/>
      <c r="O22" s="1102"/>
      <c r="P22" s="2559" t="s">
        <v>7</v>
      </c>
      <c r="Q22" s="2559"/>
      <c r="R22" s="2559"/>
      <c r="S22" s="2559"/>
      <c r="T22" s="2559"/>
      <c r="U22" s="2559"/>
      <c r="V22" s="2559"/>
      <c r="W22" s="2559"/>
      <c r="X22" s="2559"/>
      <c r="Y22" s="2559"/>
      <c r="Z22" s="2559"/>
      <c r="AA22" s="2559"/>
      <c r="AB22" s="2559"/>
      <c r="AC22" s="1003"/>
      <c r="AD22" s="1003"/>
    </row>
    <row r="23" spans="1:30" ht="15" x14ac:dyDescent="0.25">
      <c r="A23" s="1003"/>
      <c r="B23" s="1003"/>
      <c r="C23" s="1003"/>
      <c r="D23" s="1003"/>
      <c r="E23" s="1003"/>
      <c r="F23" s="243" t="s">
        <v>3</v>
      </c>
      <c r="G23" s="1003"/>
      <c r="H23" s="1704"/>
      <c r="I23" s="1704"/>
      <c r="J23" s="1704"/>
      <c r="K23" s="1704"/>
      <c r="L23" s="1704"/>
      <c r="M23" s="1704"/>
      <c r="N23" s="1003"/>
      <c r="O23" s="1003"/>
      <c r="P23" s="2189"/>
      <c r="Q23" s="2189"/>
      <c r="R23" s="2189"/>
      <c r="S23" s="2189"/>
      <c r="T23" s="2189"/>
      <c r="U23" s="2189"/>
      <c r="V23" s="2189"/>
      <c r="W23" s="2189"/>
      <c r="X23" s="2189"/>
      <c r="Y23" s="2189"/>
      <c r="Z23" s="2189"/>
      <c r="AA23" s="2189"/>
      <c r="AB23" s="2189"/>
      <c r="AC23" s="1003"/>
      <c r="AD23" s="1003"/>
    </row>
    <row r="24" spans="1:30" ht="9" customHeight="1" x14ac:dyDescent="0.2">
      <c r="A24" s="1003"/>
      <c r="B24" s="1003"/>
      <c r="C24" s="1003"/>
      <c r="D24" s="1003"/>
      <c r="E24" s="1003"/>
      <c r="F24" s="1003"/>
      <c r="G24" s="1003"/>
      <c r="H24" s="2544" t="s">
        <v>6</v>
      </c>
      <c r="I24" s="2544"/>
      <c r="J24" s="2544"/>
      <c r="K24" s="2544"/>
      <c r="L24" s="2544"/>
      <c r="M24" s="2544"/>
      <c r="N24" s="1102"/>
      <c r="O24" s="1102"/>
      <c r="P24" s="2559" t="s">
        <v>7</v>
      </c>
      <c r="Q24" s="2559"/>
      <c r="R24" s="2559"/>
      <c r="S24" s="2559"/>
      <c r="T24" s="2559"/>
      <c r="U24" s="2559"/>
      <c r="V24" s="2559"/>
      <c r="W24" s="2559"/>
      <c r="X24" s="2559"/>
      <c r="Y24" s="2559"/>
      <c r="Z24" s="2559"/>
      <c r="AA24" s="2559"/>
      <c r="AB24" s="2559"/>
      <c r="AC24" s="1003"/>
      <c r="AD24" s="1003"/>
    </row>
    <row r="25" spans="1:30" ht="15" x14ac:dyDescent="0.25">
      <c r="A25" s="1003"/>
      <c r="B25" s="1003"/>
      <c r="C25" s="1003"/>
      <c r="D25" s="1003"/>
      <c r="E25" s="1003"/>
      <c r="F25" s="1003"/>
      <c r="G25" s="1003"/>
      <c r="H25" s="1704"/>
      <c r="I25" s="1704"/>
      <c r="J25" s="1704"/>
      <c r="K25" s="1704"/>
      <c r="L25" s="1704"/>
      <c r="M25" s="1704"/>
      <c r="N25" s="1003"/>
      <c r="O25" s="1003"/>
      <c r="P25" s="2189"/>
      <c r="Q25" s="2189"/>
      <c r="R25" s="2189"/>
      <c r="S25" s="2189"/>
      <c r="T25" s="2189"/>
      <c r="U25" s="2189"/>
      <c r="V25" s="2189"/>
      <c r="W25" s="2189"/>
      <c r="X25" s="2189"/>
      <c r="Y25" s="2189"/>
      <c r="Z25" s="2189"/>
      <c r="AA25" s="2189"/>
      <c r="AB25" s="2189"/>
      <c r="AC25" s="1003"/>
      <c r="AD25" s="1003"/>
    </row>
    <row r="26" spans="1:30" ht="9" customHeight="1" x14ac:dyDescent="0.2">
      <c r="A26" s="1003"/>
      <c r="B26" s="1003"/>
      <c r="C26" s="1003"/>
      <c r="D26" s="1003"/>
      <c r="E26" s="1003"/>
      <c r="F26" s="1003"/>
      <c r="G26" s="1003"/>
      <c r="H26" s="2544" t="s">
        <v>6</v>
      </c>
      <c r="I26" s="2544"/>
      <c r="J26" s="2544"/>
      <c r="K26" s="2544"/>
      <c r="L26" s="2544"/>
      <c r="M26" s="2544"/>
      <c r="N26" s="1102"/>
      <c r="O26" s="1102"/>
      <c r="P26" s="2559" t="s">
        <v>7</v>
      </c>
      <c r="Q26" s="2559"/>
      <c r="R26" s="2559"/>
      <c r="S26" s="2559"/>
      <c r="T26" s="2559"/>
      <c r="U26" s="2559"/>
      <c r="V26" s="2559"/>
      <c r="W26" s="2559"/>
      <c r="X26" s="2559"/>
      <c r="Y26" s="2559"/>
      <c r="Z26" s="2559"/>
      <c r="AA26" s="2559"/>
      <c r="AB26" s="2559"/>
      <c r="AC26" s="1003"/>
      <c r="AD26" s="1003"/>
    </row>
    <row r="27" spans="1:30" ht="15" x14ac:dyDescent="0.25">
      <c r="A27" s="1003"/>
      <c r="B27" s="1003"/>
      <c r="C27" s="1003"/>
      <c r="D27" s="1003"/>
      <c r="E27" s="1003"/>
      <c r="F27" s="1003"/>
      <c r="G27" s="1003"/>
      <c r="H27" s="1704"/>
      <c r="I27" s="1704"/>
      <c r="J27" s="1704"/>
      <c r="K27" s="1704"/>
      <c r="L27" s="1704"/>
      <c r="M27" s="1704"/>
      <c r="N27" s="1003"/>
      <c r="O27" s="1003"/>
      <c r="P27" s="2189"/>
      <c r="Q27" s="2189"/>
      <c r="R27" s="2189"/>
      <c r="S27" s="2189"/>
      <c r="T27" s="2189"/>
      <c r="U27" s="2189"/>
      <c r="V27" s="2189"/>
      <c r="W27" s="2189"/>
      <c r="X27" s="2189"/>
      <c r="Y27" s="2189"/>
      <c r="Z27" s="2189"/>
      <c r="AA27" s="2189"/>
      <c r="AB27" s="2189"/>
      <c r="AC27" s="1003"/>
      <c r="AD27" s="1003"/>
    </row>
    <row r="28" spans="1:30" ht="9" customHeight="1" x14ac:dyDescent="0.2">
      <c r="A28" s="1003"/>
      <c r="B28" s="1003"/>
      <c r="C28" s="1003"/>
      <c r="D28" s="1003"/>
      <c r="E28" s="1003"/>
      <c r="F28" s="1003"/>
      <c r="G28" s="1003"/>
      <c r="H28" s="2544" t="s">
        <v>6</v>
      </c>
      <c r="I28" s="2544"/>
      <c r="J28" s="2544"/>
      <c r="K28" s="2544"/>
      <c r="L28" s="2544"/>
      <c r="M28" s="2544"/>
      <c r="N28" s="1102"/>
      <c r="O28" s="1102"/>
      <c r="P28" s="2559" t="s">
        <v>7</v>
      </c>
      <c r="Q28" s="2559"/>
      <c r="R28" s="2559"/>
      <c r="S28" s="2559"/>
      <c r="T28" s="2559"/>
      <c r="U28" s="2559"/>
      <c r="V28" s="2559"/>
      <c r="W28" s="2559"/>
      <c r="X28" s="2559"/>
      <c r="Y28" s="2559"/>
      <c r="Z28" s="2559"/>
      <c r="AA28" s="2559"/>
      <c r="AB28" s="2559"/>
      <c r="AC28" s="1003"/>
      <c r="AD28" s="1003"/>
    </row>
    <row r="29" spans="1:30" ht="15" x14ac:dyDescent="0.25">
      <c r="A29" s="1003"/>
      <c r="B29" s="1003"/>
      <c r="C29" s="761" t="s">
        <v>861</v>
      </c>
      <c r="D29" s="1003"/>
      <c r="E29" s="1003"/>
      <c r="F29" s="1003"/>
      <c r="G29" s="1630"/>
      <c r="H29" s="1630"/>
      <c r="I29" s="1630"/>
      <c r="J29" s="1630"/>
      <c r="K29" s="1630"/>
      <c r="L29" s="1630"/>
      <c r="M29" s="1630"/>
      <c r="N29" s="1003"/>
      <c r="O29" s="1003"/>
      <c r="P29" s="1630"/>
      <c r="Q29" s="1630"/>
      <c r="R29" s="1630"/>
      <c r="S29" s="1630"/>
      <c r="T29" s="1630"/>
      <c r="U29" s="1630"/>
      <c r="V29" s="1630"/>
      <c r="W29" s="1630"/>
      <c r="X29" s="1630"/>
      <c r="Y29" s="1630"/>
      <c r="Z29" s="1630"/>
      <c r="AA29" s="1630"/>
      <c r="AB29" s="1630"/>
      <c r="AC29" s="1630"/>
      <c r="AD29" s="1630"/>
    </row>
    <row r="30" spans="1:30" ht="15" x14ac:dyDescent="0.25">
      <c r="A30" s="1003"/>
      <c r="B30" s="1003"/>
      <c r="C30" s="761"/>
      <c r="D30" s="1003"/>
      <c r="E30" s="1003"/>
      <c r="F30" s="1003"/>
      <c r="G30" s="2544" t="s">
        <v>6</v>
      </c>
      <c r="H30" s="2544"/>
      <c r="I30" s="2544"/>
      <c r="J30" s="2544"/>
      <c r="K30" s="2544"/>
      <c r="L30" s="2544"/>
      <c r="M30" s="2544"/>
      <c r="N30" s="1103"/>
      <c r="O30" s="1103"/>
      <c r="P30" s="2544" t="s">
        <v>7</v>
      </c>
      <c r="Q30" s="2544"/>
      <c r="R30" s="2544"/>
      <c r="S30" s="2544"/>
      <c r="T30" s="2544"/>
      <c r="U30" s="2544"/>
      <c r="V30" s="2544"/>
      <c r="W30" s="2544"/>
      <c r="X30" s="2544"/>
      <c r="Y30" s="2544"/>
      <c r="Z30" s="2544"/>
      <c r="AA30" s="2544"/>
      <c r="AB30" s="2544"/>
      <c r="AC30" s="2544"/>
      <c r="AD30" s="2544"/>
    </row>
    <row r="31" spans="1:30" ht="15" x14ac:dyDescent="0.25">
      <c r="A31" s="1003"/>
      <c r="B31" s="1003"/>
      <c r="C31" s="761" t="s">
        <v>862</v>
      </c>
      <c r="D31" s="1003"/>
      <c r="E31" s="1003"/>
      <c r="F31" s="1680"/>
      <c r="G31" s="1680"/>
      <c r="H31" s="1680"/>
      <c r="I31" s="1680"/>
      <c r="J31" s="1680"/>
      <c r="K31" s="1680"/>
      <c r="L31" s="1680"/>
      <c r="M31" s="1680"/>
      <c r="N31" s="1680"/>
      <c r="O31" s="1680"/>
      <c r="P31" s="1680"/>
      <c r="Q31" s="1680"/>
      <c r="R31" s="1680"/>
      <c r="S31" s="1680"/>
      <c r="T31" s="1680"/>
      <c r="U31" s="1680"/>
      <c r="V31" s="1680"/>
      <c r="W31" s="1680"/>
      <c r="X31" s="1680"/>
      <c r="Y31" s="1680"/>
      <c r="Z31" s="1680"/>
      <c r="AA31" s="1680"/>
      <c r="AB31" s="1680"/>
      <c r="AC31" s="1680"/>
      <c r="AD31" s="1680"/>
    </row>
    <row r="32" spans="1:30" ht="15" x14ac:dyDescent="0.25">
      <c r="A32" s="1003"/>
      <c r="B32" s="1003"/>
      <c r="C32" s="1003"/>
      <c r="D32" s="761" t="s">
        <v>863</v>
      </c>
      <c r="E32" s="1003"/>
      <c r="F32" s="1003"/>
      <c r="G32" s="1003"/>
      <c r="H32" s="1003"/>
      <c r="I32" s="1003"/>
      <c r="J32" s="1003"/>
      <c r="K32" s="1003"/>
      <c r="L32" s="1003"/>
      <c r="M32" s="1003"/>
      <c r="N32" s="1003"/>
      <c r="O32" s="1003"/>
      <c r="P32" s="1003"/>
      <c r="Q32" s="1003"/>
      <c r="R32" s="1003"/>
      <c r="S32" s="1003"/>
      <c r="T32" s="1003"/>
      <c r="U32" s="1003"/>
      <c r="V32" s="1003"/>
      <c r="W32" s="1003"/>
      <c r="X32" s="1003"/>
      <c r="Y32" s="1003"/>
      <c r="Z32" s="1003"/>
      <c r="AA32" s="1003"/>
      <c r="AB32" s="1003"/>
      <c r="AC32" s="1003"/>
      <c r="AD32" s="1003"/>
    </row>
    <row r="33" spans="1:30" ht="15" x14ac:dyDescent="0.25">
      <c r="A33" s="1003"/>
      <c r="B33" s="1680"/>
      <c r="C33" s="1680"/>
      <c r="D33" s="1680"/>
      <c r="E33" s="1680"/>
      <c r="F33" s="1680"/>
      <c r="G33" s="1680"/>
      <c r="H33" s="1680"/>
      <c r="I33" s="1680"/>
      <c r="J33" s="1680"/>
      <c r="K33" s="1680"/>
      <c r="L33" s="1680"/>
      <c r="M33" s="1680"/>
      <c r="N33" s="1680"/>
      <c r="O33" s="1680"/>
      <c r="P33" s="1680"/>
      <c r="Q33" s="1680"/>
      <c r="R33" s="1680"/>
      <c r="S33" s="1680"/>
      <c r="T33" s="1680"/>
      <c r="U33" s="1680"/>
      <c r="V33" s="1680"/>
      <c r="W33" s="1680"/>
      <c r="X33" s="1680"/>
      <c r="Y33" s="1680"/>
      <c r="Z33" s="1680"/>
      <c r="AA33" s="1680"/>
      <c r="AB33" s="1680"/>
      <c r="AC33" s="1680"/>
      <c r="AD33" s="1680"/>
    </row>
    <row r="34" spans="1:30" ht="9" customHeight="1" x14ac:dyDescent="0.2">
      <c r="A34" s="1003"/>
      <c r="B34" s="2544" t="s">
        <v>864</v>
      </c>
      <c r="C34" s="2544"/>
      <c r="D34" s="2544"/>
      <c r="E34" s="2544"/>
      <c r="F34" s="2544"/>
      <c r="G34" s="2544"/>
      <c r="H34" s="2544"/>
      <c r="I34" s="2544"/>
      <c r="J34" s="2544"/>
      <c r="K34" s="2544"/>
      <c r="L34" s="2544"/>
      <c r="M34" s="2544"/>
      <c r="N34" s="2544"/>
      <c r="O34" s="2544"/>
      <c r="P34" s="2544"/>
      <c r="Q34" s="2544"/>
      <c r="R34" s="2544"/>
      <c r="S34" s="2544"/>
      <c r="T34" s="2544"/>
      <c r="U34" s="2544"/>
      <c r="V34" s="2544"/>
      <c r="W34" s="2544"/>
      <c r="X34" s="2544"/>
      <c r="Y34" s="2544"/>
      <c r="Z34" s="2544"/>
      <c r="AA34" s="2544"/>
      <c r="AB34" s="2544"/>
      <c r="AC34" s="2544"/>
      <c r="AD34" s="2544"/>
    </row>
    <row r="35" spans="1:30" ht="13.5" x14ac:dyDescent="0.2">
      <c r="A35" s="1003"/>
      <c r="B35" s="1003"/>
      <c r="C35" s="19" t="s">
        <v>865</v>
      </c>
      <c r="D35" s="1003"/>
      <c r="E35" s="2261"/>
      <c r="F35" s="2261"/>
      <c r="G35" s="2261"/>
      <c r="H35" s="2261"/>
      <c r="I35" s="2261"/>
      <c r="J35" s="2261"/>
      <c r="K35" s="2261"/>
      <c r="L35" s="2261"/>
      <c r="M35" s="2261"/>
      <c r="N35" s="2261"/>
      <c r="O35" s="2261"/>
      <c r="P35" s="2261"/>
      <c r="Q35" s="2261"/>
      <c r="R35" s="2261"/>
      <c r="S35" s="2261"/>
      <c r="T35" s="2261"/>
      <c r="U35" s="2261"/>
      <c r="V35" s="2261"/>
      <c r="W35" s="2261"/>
      <c r="X35" s="2261"/>
      <c r="Y35" s="2261"/>
      <c r="Z35" s="2261"/>
      <c r="AA35" s="134" t="s">
        <v>25</v>
      </c>
      <c r="AB35" s="1753"/>
      <c r="AC35" s="1753"/>
      <c r="AD35" s="134" t="s">
        <v>866</v>
      </c>
    </row>
    <row r="36" spans="1:30" ht="13.5" x14ac:dyDescent="0.2">
      <c r="A36" s="1003"/>
      <c r="B36" s="1003"/>
      <c r="C36" s="1003"/>
      <c r="D36" s="1003"/>
      <c r="E36" s="2552" t="s">
        <v>867</v>
      </c>
      <c r="F36" s="2552"/>
      <c r="G36" s="2552"/>
      <c r="H36" s="2552"/>
      <c r="I36" s="2552"/>
      <c r="J36" s="2552"/>
      <c r="K36" s="2552"/>
      <c r="L36" s="2552"/>
      <c r="M36" s="2552"/>
      <c r="N36" s="2552"/>
      <c r="O36" s="2552"/>
      <c r="P36" s="2552"/>
      <c r="Q36" s="2552"/>
      <c r="R36" s="2552"/>
      <c r="S36" s="2552"/>
      <c r="T36" s="2552"/>
      <c r="U36" s="2552"/>
      <c r="V36" s="2552"/>
      <c r="W36" s="2552"/>
      <c r="X36" s="2552"/>
      <c r="Y36" s="2552"/>
      <c r="Z36" s="2552"/>
      <c r="AA36" s="19"/>
      <c r="AB36" s="1003"/>
      <c r="AC36" s="1003"/>
      <c r="AD36" s="19"/>
    </row>
    <row r="37" spans="1:30" ht="13.5" x14ac:dyDescent="0.2">
      <c r="A37" s="1003"/>
      <c r="B37" s="2261"/>
      <c r="C37" s="2261"/>
      <c r="D37" s="2261"/>
      <c r="E37" s="2261"/>
      <c r="F37" s="2261"/>
      <c r="G37" s="2261"/>
      <c r="H37" s="2261"/>
      <c r="I37" s="2261"/>
      <c r="J37" s="2261"/>
      <c r="K37" s="2261"/>
      <c r="L37" s="2261"/>
      <c r="M37" s="2261"/>
      <c r="N37" s="2261"/>
      <c r="O37" s="2261"/>
      <c r="P37" s="2261"/>
      <c r="Q37" s="2261"/>
      <c r="R37" s="2261"/>
      <c r="S37" s="2261"/>
      <c r="T37" s="2261"/>
      <c r="U37" s="2261"/>
      <c r="V37" s="2261"/>
      <c r="W37" s="2261"/>
      <c r="X37" s="2261"/>
      <c r="Y37" s="2261"/>
      <c r="Z37" s="2261"/>
      <c r="AA37" s="18" t="s">
        <v>25</v>
      </c>
      <c r="AB37" s="1753"/>
      <c r="AC37" s="1753"/>
      <c r="AD37" s="18" t="s">
        <v>866</v>
      </c>
    </row>
    <row r="38" spans="1:30" ht="15" x14ac:dyDescent="0.25">
      <c r="A38" s="1003"/>
      <c r="B38" s="2552" t="s">
        <v>26</v>
      </c>
      <c r="C38" s="2552"/>
      <c r="D38" s="2552"/>
      <c r="E38" s="2552"/>
      <c r="F38" s="2552"/>
      <c r="G38" s="2552"/>
      <c r="H38" s="2552"/>
      <c r="I38" s="2552"/>
      <c r="J38" s="2552"/>
      <c r="K38" s="2552"/>
      <c r="L38" s="2552"/>
      <c r="M38" s="2552"/>
      <c r="N38" s="2552"/>
      <c r="O38" s="2552"/>
      <c r="P38" s="2552"/>
      <c r="Q38" s="2552"/>
      <c r="R38" s="2552"/>
      <c r="S38" s="2552"/>
      <c r="T38" s="2552"/>
      <c r="U38" s="2552"/>
      <c r="V38" s="2552"/>
      <c r="W38" s="2552"/>
      <c r="X38" s="2552"/>
      <c r="Y38" s="2552"/>
      <c r="Z38" s="2552"/>
      <c r="AA38" s="1003"/>
      <c r="AB38" s="1003"/>
      <c r="AC38" s="1006"/>
      <c r="AD38" s="1003"/>
    </row>
  </sheetData>
  <mergeCells count="51">
    <mergeCell ref="E36:Z36"/>
    <mergeCell ref="B37:Z37"/>
    <mergeCell ref="AB37:AC37"/>
    <mergeCell ref="B38:Z38"/>
    <mergeCell ref="G30:M30"/>
    <mergeCell ref="P30:AD30"/>
    <mergeCell ref="F31:AD31"/>
    <mergeCell ref="B33:AD33"/>
    <mergeCell ref="B34:AD34"/>
    <mergeCell ref="E35:Z35"/>
    <mergeCell ref="AB35:AC35"/>
    <mergeCell ref="H27:M27"/>
    <mergeCell ref="P27:AB27"/>
    <mergeCell ref="H28:M28"/>
    <mergeCell ref="P28:AB28"/>
    <mergeCell ref="G29:M29"/>
    <mergeCell ref="P29:AD29"/>
    <mergeCell ref="H24:M24"/>
    <mergeCell ref="P24:AB24"/>
    <mergeCell ref="H25:M25"/>
    <mergeCell ref="P25:AB25"/>
    <mergeCell ref="H26:M26"/>
    <mergeCell ref="P26:AB26"/>
    <mergeCell ref="H21:M21"/>
    <mergeCell ref="P21:AB21"/>
    <mergeCell ref="H22:M22"/>
    <mergeCell ref="P22:AB22"/>
    <mergeCell ref="H23:M23"/>
    <mergeCell ref="P23:AB23"/>
    <mergeCell ref="D16:AD16"/>
    <mergeCell ref="D17:AD17"/>
    <mergeCell ref="A18:AD18"/>
    <mergeCell ref="H19:J19"/>
    <mergeCell ref="N19:P19"/>
    <mergeCell ref="U19:Y19"/>
    <mergeCell ref="N15:AA15"/>
    <mergeCell ref="O14:S14"/>
    <mergeCell ref="T14:W14"/>
    <mergeCell ref="W1:AD2"/>
    <mergeCell ref="Y5:AD5"/>
    <mergeCell ref="Y6:AD6"/>
    <mergeCell ref="A7:U7"/>
    <mergeCell ref="Y7:AD7"/>
    <mergeCell ref="A8:R8"/>
    <mergeCell ref="Y8:AD9"/>
    <mergeCell ref="A9:X9"/>
    <mergeCell ref="A10:R10"/>
    <mergeCell ref="Y10:AD10"/>
    <mergeCell ref="Y11:AD11"/>
    <mergeCell ref="O13:S13"/>
    <mergeCell ref="T13:W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O26"/>
  <sheetViews>
    <sheetView workbookViewId="0">
      <selection activeCell="I25" sqref="I25"/>
    </sheetView>
  </sheetViews>
  <sheetFormatPr defaultRowHeight="12.75" x14ac:dyDescent="0.2"/>
  <sheetData>
    <row r="1" spans="1:15" ht="15.75" x14ac:dyDescent="0.2">
      <c r="A1" s="1003"/>
      <c r="B1" s="1003"/>
      <c r="C1" s="1003"/>
      <c r="D1" s="1003"/>
      <c r="E1" s="1003"/>
      <c r="F1" s="1003"/>
      <c r="G1" s="1003"/>
      <c r="H1" s="1003"/>
      <c r="I1" s="1003"/>
      <c r="J1" s="1003"/>
      <c r="K1" s="1003"/>
      <c r="L1" s="1003"/>
      <c r="M1" s="1003"/>
      <c r="N1" s="1003"/>
      <c r="O1" s="131" t="s">
        <v>868</v>
      </c>
    </row>
    <row r="2" spans="1:15" ht="15.75" x14ac:dyDescent="0.2">
      <c r="A2" s="1003"/>
      <c r="B2" s="1104" t="s">
        <v>869</v>
      </c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</row>
    <row r="3" spans="1:15" ht="24.75" customHeight="1" x14ac:dyDescent="0.2">
      <c r="A3" s="1839" t="s">
        <v>46</v>
      </c>
      <c r="B3" s="1840"/>
      <c r="C3" s="1799" t="s">
        <v>870</v>
      </c>
      <c r="D3" s="1806"/>
      <c r="E3" s="1799" t="s">
        <v>129</v>
      </c>
      <c r="F3" s="1806"/>
      <c r="G3" s="1799" t="s">
        <v>871</v>
      </c>
      <c r="H3" s="1800"/>
      <c r="I3" s="1806"/>
      <c r="J3" s="1799" t="s">
        <v>872</v>
      </c>
      <c r="K3" s="1800"/>
      <c r="L3" s="1806"/>
      <c r="M3" s="1807" t="s">
        <v>873</v>
      </c>
      <c r="N3" s="1807"/>
      <c r="O3" s="1807"/>
    </row>
    <row r="4" spans="1:15" ht="51" x14ac:dyDescent="0.2">
      <c r="A4" s="2560"/>
      <c r="B4" s="2561"/>
      <c r="C4" s="1001" t="s">
        <v>70</v>
      </c>
      <c r="D4" s="1001" t="s">
        <v>874</v>
      </c>
      <c r="E4" s="1001" t="s">
        <v>875</v>
      </c>
      <c r="F4" s="1001" t="s">
        <v>122</v>
      </c>
      <c r="G4" s="1001" t="s">
        <v>195</v>
      </c>
      <c r="H4" s="1001" t="s">
        <v>876</v>
      </c>
      <c r="I4" s="1001" t="s">
        <v>87</v>
      </c>
      <c r="J4" s="1001" t="s">
        <v>195</v>
      </c>
      <c r="K4" s="1001" t="s">
        <v>876</v>
      </c>
      <c r="L4" s="1001" t="s">
        <v>87</v>
      </c>
      <c r="M4" s="1001" t="s">
        <v>195</v>
      </c>
      <c r="N4" s="1001" t="s">
        <v>876</v>
      </c>
      <c r="O4" s="1001" t="s">
        <v>87</v>
      </c>
    </row>
    <row r="5" spans="1:15" ht="13.5" thickBot="1" x14ac:dyDescent="0.25">
      <c r="A5" s="1747">
        <v>1</v>
      </c>
      <c r="B5" s="2193"/>
      <c r="C5" s="1014">
        <v>2</v>
      </c>
      <c r="D5" s="185">
        <v>3</v>
      </c>
      <c r="E5" s="1014">
        <v>4</v>
      </c>
      <c r="F5" s="185">
        <v>5</v>
      </c>
      <c r="G5" s="1014">
        <v>6</v>
      </c>
      <c r="H5" s="1014">
        <v>7</v>
      </c>
      <c r="I5" s="1014">
        <v>8</v>
      </c>
      <c r="J5" s="185">
        <v>9</v>
      </c>
      <c r="K5" s="185">
        <v>10</v>
      </c>
      <c r="L5" s="185">
        <v>11</v>
      </c>
      <c r="M5" s="1014">
        <v>12</v>
      </c>
      <c r="N5" s="1014">
        <v>13</v>
      </c>
      <c r="O5" s="1014">
        <v>14</v>
      </c>
    </row>
    <row r="6" spans="1:15" s="1003" customFormat="1" ht="16.5" customHeight="1" x14ac:dyDescent="0.2">
      <c r="A6" s="2562"/>
      <c r="B6" s="2563"/>
      <c r="C6" s="1105"/>
      <c r="D6" s="1106"/>
      <c r="E6" s="1107"/>
      <c r="F6" s="1106"/>
      <c r="G6" s="1108"/>
      <c r="H6" s="1109"/>
      <c r="I6" s="1110"/>
      <c r="J6" s="1111"/>
      <c r="K6" s="1112"/>
      <c r="L6" s="1113"/>
      <c r="M6" s="1108"/>
      <c r="N6" s="1109"/>
      <c r="O6" s="1109"/>
    </row>
    <row r="7" spans="1:15" s="1003" customFormat="1" ht="16.5" customHeight="1" x14ac:dyDescent="0.2">
      <c r="A7" s="2562"/>
      <c r="B7" s="2563"/>
      <c r="C7" s="1105"/>
      <c r="D7" s="1114"/>
      <c r="E7" s="1107"/>
      <c r="F7" s="1114"/>
      <c r="G7" s="1108"/>
      <c r="H7" s="1109"/>
      <c r="I7" s="1110"/>
      <c r="J7" s="1115"/>
      <c r="K7" s="1109"/>
      <c r="L7" s="1116"/>
      <c r="M7" s="1108"/>
      <c r="N7" s="1109"/>
      <c r="O7" s="1109"/>
    </row>
    <row r="8" spans="1:15" s="1003" customFormat="1" ht="16.5" customHeight="1" x14ac:dyDescent="0.2">
      <c r="A8" s="2562"/>
      <c r="B8" s="2563"/>
      <c r="C8" s="1105"/>
      <c r="D8" s="1114"/>
      <c r="E8" s="1107"/>
      <c r="F8" s="1114"/>
      <c r="G8" s="1108"/>
      <c r="H8" s="1109"/>
      <c r="I8" s="1110"/>
      <c r="J8" s="1115"/>
      <c r="K8" s="1109"/>
      <c r="L8" s="1116"/>
      <c r="M8" s="1108"/>
      <c r="N8" s="1109"/>
      <c r="O8" s="1109"/>
    </row>
    <row r="9" spans="1:15" s="1003" customFormat="1" ht="16.5" customHeight="1" x14ac:dyDescent="0.2">
      <c r="A9" s="2562"/>
      <c r="B9" s="2563"/>
      <c r="C9" s="1105"/>
      <c r="D9" s="1114"/>
      <c r="E9" s="1107"/>
      <c r="F9" s="1114"/>
      <c r="G9" s="1108"/>
      <c r="H9" s="1109"/>
      <c r="I9" s="1110"/>
      <c r="J9" s="1115"/>
      <c r="K9" s="1109"/>
      <c r="L9" s="1116"/>
      <c r="M9" s="1108"/>
      <c r="N9" s="1109"/>
      <c r="O9" s="1109"/>
    </row>
    <row r="10" spans="1:15" s="1003" customFormat="1" ht="16.5" customHeight="1" x14ac:dyDescent="0.2">
      <c r="A10" s="2562"/>
      <c r="B10" s="2563"/>
      <c r="C10" s="1105"/>
      <c r="D10" s="1114"/>
      <c r="E10" s="1107"/>
      <c r="F10" s="1114"/>
      <c r="G10" s="1108"/>
      <c r="H10" s="1109"/>
      <c r="I10" s="1110"/>
      <c r="J10" s="1115"/>
      <c r="K10" s="1109"/>
      <c r="L10" s="1116"/>
      <c r="M10" s="1108"/>
      <c r="N10" s="1109"/>
      <c r="O10" s="1109"/>
    </row>
    <row r="11" spans="1:15" s="1003" customFormat="1" ht="16.5" customHeight="1" x14ac:dyDescent="0.2">
      <c r="A11" s="2562"/>
      <c r="B11" s="2563"/>
      <c r="C11" s="1105"/>
      <c r="D11" s="1114"/>
      <c r="E11" s="1107"/>
      <c r="F11" s="1114"/>
      <c r="G11" s="1108"/>
      <c r="H11" s="1109"/>
      <c r="I11" s="1110"/>
      <c r="J11" s="1115"/>
      <c r="K11" s="1109"/>
      <c r="L11" s="1116"/>
      <c r="M11" s="1108"/>
      <c r="N11" s="1109"/>
      <c r="O11" s="1109"/>
    </row>
    <row r="12" spans="1:15" s="1003" customFormat="1" ht="16.5" customHeight="1" x14ac:dyDescent="0.2">
      <c r="A12" s="2562"/>
      <c r="B12" s="2563"/>
      <c r="C12" s="1105"/>
      <c r="D12" s="1114"/>
      <c r="E12" s="1107"/>
      <c r="F12" s="1114"/>
      <c r="G12" s="1108"/>
      <c r="H12" s="1109"/>
      <c r="I12" s="1110"/>
      <c r="J12" s="1115"/>
      <c r="K12" s="1109"/>
      <c r="L12" s="1116"/>
      <c r="M12" s="1108"/>
      <c r="N12" s="1109"/>
      <c r="O12" s="1109"/>
    </row>
    <row r="13" spans="1:15" s="1003" customFormat="1" ht="16.5" customHeight="1" x14ac:dyDescent="0.2">
      <c r="A13" s="2562"/>
      <c r="B13" s="2563"/>
      <c r="C13" s="1105"/>
      <c r="D13" s="1114"/>
      <c r="E13" s="1107"/>
      <c r="F13" s="1114"/>
      <c r="G13" s="1108"/>
      <c r="H13" s="1109"/>
      <c r="I13" s="1110"/>
      <c r="J13" s="1115"/>
      <c r="K13" s="1109"/>
      <c r="L13" s="1116"/>
      <c r="M13" s="1108"/>
      <c r="N13" s="1109"/>
      <c r="O13" s="1109"/>
    </row>
    <row r="14" spans="1:15" s="1003" customFormat="1" ht="16.5" customHeight="1" x14ac:dyDescent="0.2">
      <c r="A14" s="2562"/>
      <c r="B14" s="2563"/>
      <c r="C14" s="1105"/>
      <c r="D14" s="1114"/>
      <c r="E14" s="1107"/>
      <c r="F14" s="1114"/>
      <c r="G14" s="1108"/>
      <c r="H14" s="1109"/>
      <c r="I14" s="1110"/>
      <c r="J14" s="1115"/>
      <c r="K14" s="1109"/>
      <c r="L14" s="1116"/>
      <c r="M14" s="1108"/>
      <c r="N14" s="1109"/>
      <c r="O14" s="1109"/>
    </row>
    <row r="15" spans="1:15" s="1003" customFormat="1" ht="16.5" customHeight="1" x14ac:dyDescent="0.2">
      <c r="A15" s="2562"/>
      <c r="B15" s="2563"/>
      <c r="C15" s="1105"/>
      <c r="D15" s="1114"/>
      <c r="E15" s="1107"/>
      <c r="F15" s="1114"/>
      <c r="G15" s="1108"/>
      <c r="H15" s="1109"/>
      <c r="I15" s="1110"/>
      <c r="J15" s="1115"/>
      <c r="K15" s="1109"/>
      <c r="L15" s="1116"/>
      <c r="M15" s="1108"/>
      <c r="N15" s="1109"/>
      <c r="O15" s="1109"/>
    </row>
    <row r="16" spans="1:15" s="1003" customFormat="1" ht="16.5" customHeight="1" x14ac:dyDescent="0.2">
      <c r="A16" s="2562"/>
      <c r="B16" s="2563"/>
      <c r="C16" s="1105"/>
      <c r="D16" s="1114"/>
      <c r="E16" s="1107"/>
      <c r="F16" s="1114"/>
      <c r="G16" s="1108"/>
      <c r="H16" s="1109"/>
      <c r="I16" s="1110"/>
      <c r="J16" s="1115"/>
      <c r="K16" s="1109"/>
      <c r="L16" s="1116"/>
      <c r="M16" s="1108"/>
      <c r="N16" s="1109"/>
      <c r="O16" s="1109"/>
    </row>
    <row r="17" spans="1:15" s="1003" customFormat="1" ht="16.5" customHeight="1" x14ac:dyDescent="0.2">
      <c r="A17" s="2562"/>
      <c r="B17" s="2563"/>
      <c r="C17" s="1105"/>
      <c r="D17" s="1114"/>
      <c r="E17" s="1107"/>
      <c r="F17" s="1114"/>
      <c r="G17" s="1108"/>
      <c r="H17" s="1109"/>
      <c r="I17" s="1110"/>
      <c r="J17" s="1115"/>
      <c r="K17" s="1109"/>
      <c r="L17" s="1116"/>
      <c r="M17" s="1108"/>
      <c r="N17" s="1109"/>
      <c r="O17" s="1109"/>
    </row>
    <row r="18" spans="1:15" s="1003" customFormat="1" ht="16.5" customHeight="1" x14ac:dyDescent="0.2">
      <c r="A18" s="2562"/>
      <c r="B18" s="2563"/>
      <c r="C18" s="1105"/>
      <c r="D18" s="1114"/>
      <c r="E18" s="1107"/>
      <c r="F18" s="1114"/>
      <c r="G18" s="1108"/>
      <c r="H18" s="1109"/>
      <c r="I18" s="1110"/>
      <c r="J18" s="1115"/>
      <c r="K18" s="1109"/>
      <c r="L18" s="1116"/>
      <c r="M18" s="1108"/>
      <c r="N18" s="1109"/>
      <c r="O18" s="1109"/>
    </row>
    <row r="19" spans="1:15" s="1003" customFormat="1" ht="16.5" customHeight="1" x14ac:dyDescent="0.2">
      <c r="A19" s="2562"/>
      <c r="B19" s="2563"/>
      <c r="C19" s="1105"/>
      <c r="D19" s="1114"/>
      <c r="E19" s="1107"/>
      <c r="F19" s="1114"/>
      <c r="G19" s="1108"/>
      <c r="H19" s="1109"/>
      <c r="I19" s="1110"/>
      <c r="J19" s="1115"/>
      <c r="K19" s="1109"/>
      <c r="L19" s="1116"/>
      <c r="M19" s="1108"/>
      <c r="N19" s="1109"/>
      <c r="O19" s="1109"/>
    </row>
    <row r="20" spans="1:15" s="1003" customFormat="1" ht="16.5" customHeight="1" x14ac:dyDescent="0.2">
      <c r="A20" s="2562"/>
      <c r="B20" s="2563"/>
      <c r="C20" s="1105"/>
      <c r="D20" s="1114"/>
      <c r="E20" s="1107"/>
      <c r="F20" s="1114"/>
      <c r="G20" s="1108"/>
      <c r="H20" s="1109"/>
      <c r="I20" s="1110"/>
      <c r="J20" s="1115"/>
      <c r="K20" s="1109"/>
      <c r="L20" s="1116"/>
      <c r="M20" s="1108"/>
      <c r="N20" s="1109"/>
      <c r="O20" s="1109"/>
    </row>
    <row r="21" spans="1:15" s="1003" customFormat="1" ht="16.5" customHeight="1" x14ac:dyDescent="0.2">
      <c r="A21" s="2562"/>
      <c r="B21" s="2563"/>
      <c r="C21" s="1105"/>
      <c r="D21" s="1114"/>
      <c r="E21" s="1107"/>
      <c r="F21" s="1114"/>
      <c r="G21" s="1108"/>
      <c r="H21" s="1109"/>
      <c r="I21" s="1110"/>
      <c r="J21" s="1115"/>
      <c r="K21" s="1109"/>
      <c r="L21" s="1116"/>
      <c r="M21" s="1108"/>
      <c r="N21" s="1109"/>
      <c r="O21" s="1109"/>
    </row>
    <row r="22" spans="1:15" s="1003" customFormat="1" ht="16.5" customHeight="1" x14ac:dyDescent="0.2">
      <c r="A22" s="2562"/>
      <c r="B22" s="2563"/>
      <c r="C22" s="1105"/>
      <c r="D22" s="1114"/>
      <c r="E22" s="1107"/>
      <c r="F22" s="1114"/>
      <c r="G22" s="1108"/>
      <c r="H22" s="1109"/>
      <c r="I22" s="1110"/>
      <c r="J22" s="1115"/>
      <c r="K22" s="1109"/>
      <c r="L22" s="1116"/>
      <c r="M22" s="1108"/>
      <c r="N22" s="1109"/>
      <c r="O22" s="1109"/>
    </row>
    <row r="23" spans="1:15" s="1003" customFormat="1" ht="16.5" customHeight="1" x14ac:dyDescent="0.2">
      <c r="A23" s="2562"/>
      <c r="B23" s="2563"/>
      <c r="C23" s="1105"/>
      <c r="D23" s="1114"/>
      <c r="E23" s="1107"/>
      <c r="F23" s="1114"/>
      <c r="G23" s="1108"/>
      <c r="H23" s="1109"/>
      <c r="I23" s="1110"/>
      <c r="J23" s="1115"/>
      <c r="K23" s="1109"/>
      <c r="L23" s="1116"/>
      <c r="M23" s="1108"/>
      <c r="N23" s="1109"/>
      <c r="O23" s="1109"/>
    </row>
    <row r="24" spans="1:15" s="1003" customFormat="1" ht="16.5" customHeight="1" x14ac:dyDescent="0.2">
      <c r="A24" s="2562"/>
      <c r="B24" s="2563"/>
      <c r="C24" s="1105"/>
      <c r="D24" s="1114"/>
      <c r="E24" s="1107"/>
      <c r="F24" s="1114"/>
      <c r="G24" s="1108"/>
      <c r="H24" s="1109"/>
      <c r="I24" s="1110"/>
      <c r="J24" s="1115"/>
      <c r="K24" s="1109"/>
      <c r="L24" s="1116"/>
      <c r="M24" s="1108"/>
      <c r="N24" s="1109"/>
      <c r="O24" s="1109"/>
    </row>
    <row r="25" spans="1:15" s="1003" customFormat="1" ht="13.5" thickBot="1" x14ac:dyDescent="0.25">
      <c r="A25" s="2562"/>
      <c r="B25" s="2563"/>
      <c r="C25" s="1105"/>
      <c r="D25" s="1117"/>
      <c r="E25" s="1107"/>
      <c r="F25" s="1117"/>
      <c r="G25" s="1108"/>
      <c r="H25" s="1109"/>
      <c r="I25" s="1110"/>
      <c r="J25" s="1118"/>
      <c r="K25" s="1119"/>
      <c r="L25" s="1120"/>
      <c r="M25" s="1108"/>
      <c r="N25" s="1109"/>
      <c r="O25" s="1109"/>
    </row>
    <row r="26" spans="1:15" ht="15" x14ac:dyDescent="0.25">
      <c r="A26" s="66"/>
      <c r="B26" s="66"/>
      <c r="C26" s="66"/>
      <c r="D26" s="66"/>
      <c r="E26" s="66"/>
      <c r="F26" s="66"/>
      <c r="G26" s="66"/>
      <c r="H26" s="1006" t="s">
        <v>11</v>
      </c>
      <c r="I26" s="1109"/>
      <c r="J26" s="1121"/>
      <c r="K26" s="1121" t="s">
        <v>155</v>
      </c>
      <c r="L26" s="1121"/>
      <c r="M26" s="1109"/>
      <c r="N26" s="1109" t="s">
        <v>155</v>
      </c>
      <c r="O26" s="1109"/>
    </row>
  </sheetData>
  <mergeCells count="27">
    <mergeCell ref="A23:B23"/>
    <mergeCell ref="A24:B24"/>
    <mergeCell ref="A25:B25"/>
    <mergeCell ref="A17:B17"/>
    <mergeCell ref="A18:B18"/>
    <mergeCell ref="A19:B19"/>
    <mergeCell ref="A20:B20"/>
    <mergeCell ref="A21:B21"/>
    <mergeCell ref="A22:B22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M3:O3"/>
    <mergeCell ref="A3:B4"/>
    <mergeCell ref="C3:D3"/>
    <mergeCell ref="E3:F3"/>
    <mergeCell ref="G3:I3"/>
    <mergeCell ref="J3:L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N25"/>
  <sheetViews>
    <sheetView workbookViewId="0">
      <selection activeCell="I25" sqref="I25"/>
    </sheetView>
  </sheetViews>
  <sheetFormatPr defaultRowHeight="12.75" x14ac:dyDescent="0.2"/>
  <sheetData>
    <row r="1" spans="1:14" ht="15.75" x14ac:dyDescent="0.2">
      <c r="A1" s="1003"/>
      <c r="B1" s="1003"/>
      <c r="C1" s="1003"/>
      <c r="D1" s="1003"/>
      <c r="E1" s="1003"/>
      <c r="F1" s="1003"/>
      <c r="G1" s="1003"/>
      <c r="H1" s="1003"/>
      <c r="I1" s="1003"/>
      <c r="J1" s="1003"/>
      <c r="K1" s="1003"/>
      <c r="L1" s="1003"/>
      <c r="M1" s="1003"/>
      <c r="N1" s="131" t="s">
        <v>877</v>
      </c>
    </row>
    <row r="2" spans="1:14" ht="26.25" customHeight="1" x14ac:dyDescent="0.2">
      <c r="A2" s="1839" t="s">
        <v>46</v>
      </c>
      <c r="B2" s="1799" t="s">
        <v>870</v>
      </c>
      <c r="C2" s="1806"/>
      <c r="D2" s="1799" t="s">
        <v>129</v>
      </c>
      <c r="E2" s="1806"/>
      <c r="F2" s="1799" t="s">
        <v>871</v>
      </c>
      <c r="G2" s="1800"/>
      <c r="H2" s="1806"/>
      <c r="I2" s="1799" t="s">
        <v>872</v>
      </c>
      <c r="J2" s="1800"/>
      <c r="K2" s="1806"/>
      <c r="L2" s="1807" t="s">
        <v>873</v>
      </c>
      <c r="M2" s="1807"/>
      <c r="N2" s="1807"/>
    </row>
    <row r="3" spans="1:14" ht="51" x14ac:dyDescent="0.2">
      <c r="A3" s="2560"/>
      <c r="B3" s="1001" t="s">
        <v>70</v>
      </c>
      <c r="C3" s="1001" t="s">
        <v>874</v>
      </c>
      <c r="D3" s="1001" t="s">
        <v>123</v>
      </c>
      <c r="E3" s="1001" t="s">
        <v>92</v>
      </c>
      <c r="F3" s="1001" t="s">
        <v>195</v>
      </c>
      <c r="G3" s="1001" t="s">
        <v>876</v>
      </c>
      <c r="H3" s="1001" t="s">
        <v>87</v>
      </c>
      <c r="I3" s="1001" t="s">
        <v>195</v>
      </c>
      <c r="J3" s="1001" t="s">
        <v>876</v>
      </c>
      <c r="K3" s="1001" t="s">
        <v>87</v>
      </c>
      <c r="L3" s="1001" t="s">
        <v>195</v>
      </c>
      <c r="M3" s="1001" t="s">
        <v>876</v>
      </c>
      <c r="N3" s="1001" t="s">
        <v>87</v>
      </c>
    </row>
    <row r="4" spans="1:14" ht="13.5" thickBot="1" x14ac:dyDescent="0.25">
      <c r="A4" s="998">
        <v>1</v>
      </c>
      <c r="B4" s="1014">
        <v>2</v>
      </c>
      <c r="C4" s="185">
        <v>3</v>
      </c>
      <c r="D4" s="1014">
        <v>4</v>
      </c>
      <c r="E4" s="185">
        <v>5</v>
      </c>
      <c r="F4" s="1014">
        <v>6</v>
      </c>
      <c r="G4" s="1014">
        <v>7</v>
      </c>
      <c r="H4" s="1014">
        <v>8</v>
      </c>
      <c r="I4" s="185">
        <v>9</v>
      </c>
      <c r="J4" s="185">
        <v>10</v>
      </c>
      <c r="K4" s="185">
        <v>11</v>
      </c>
      <c r="L4" s="1014">
        <v>12</v>
      </c>
      <c r="M4" s="1014">
        <v>13</v>
      </c>
      <c r="N4" s="1014">
        <v>14</v>
      </c>
    </row>
    <row r="5" spans="1:14" ht="16.5" customHeight="1" x14ac:dyDescent="0.2">
      <c r="A5" s="1122"/>
      <c r="B5" s="1105"/>
      <c r="C5" s="1106"/>
      <c r="D5" s="1107"/>
      <c r="E5" s="1106"/>
      <c r="F5" s="1108"/>
      <c r="G5" s="1109"/>
      <c r="H5" s="1110"/>
      <c r="I5" s="1111"/>
      <c r="J5" s="1112"/>
      <c r="K5" s="1113"/>
      <c r="L5" s="1108"/>
      <c r="M5" s="1109"/>
      <c r="N5" s="1109"/>
    </row>
    <row r="6" spans="1:14" ht="16.5" customHeight="1" x14ac:dyDescent="0.2">
      <c r="A6" s="1122"/>
      <c r="B6" s="1105"/>
      <c r="C6" s="1114"/>
      <c r="D6" s="1107"/>
      <c r="E6" s="1114"/>
      <c r="F6" s="1108"/>
      <c r="G6" s="1109"/>
      <c r="H6" s="1110"/>
      <c r="I6" s="1115"/>
      <c r="J6" s="1109"/>
      <c r="K6" s="1116"/>
      <c r="L6" s="1108"/>
      <c r="M6" s="1109"/>
      <c r="N6" s="1109"/>
    </row>
    <row r="7" spans="1:14" ht="16.5" customHeight="1" x14ac:dyDescent="0.2">
      <c r="A7" s="1122"/>
      <c r="B7" s="1105"/>
      <c r="C7" s="1114"/>
      <c r="D7" s="1107"/>
      <c r="E7" s="1114"/>
      <c r="F7" s="1108"/>
      <c r="G7" s="1109"/>
      <c r="H7" s="1110"/>
      <c r="I7" s="1115"/>
      <c r="J7" s="1109"/>
      <c r="K7" s="1116"/>
      <c r="L7" s="1108"/>
      <c r="M7" s="1109"/>
      <c r="N7" s="1109"/>
    </row>
    <row r="8" spans="1:14" ht="16.5" customHeight="1" x14ac:dyDescent="0.2">
      <c r="A8" s="1122"/>
      <c r="B8" s="1105"/>
      <c r="C8" s="1114"/>
      <c r="D8" s="1107"/>
      <c r="E8" s="1114"/>
      <c r="F8" s="1108"/>
      <c r="G8" s="1109"/>
      <c r="H8" s="1110"/>
      <c r="I8" s="1115"/>
      <c r="J8" s="1109"/>
      <c r="K8" s="1116"/>
      <c r="L8" s="1108"/>
      <c r="M8" s="1109"/>
      <c r="N8" s="1109"/>
    </row>
    <row r="9" spans="1:14" ht="16.5" customHeight="1" x14ac:dyDescent="0.2">
      <c r="A9" s="1122"/>
      <c r="B9" s="1105"/>
      <c r="C9" s="1114"/>
      <c r="D9" s="1107"/>
      <c r="E9" s="1114"/>
      <c r="F9" s="1108"/>
      <c r="G9" s="1109"/>
      <c r="H9" s="1110"/>
      <c r="I9" s="1115"/>
      <c r="J9" s="1109"/>
      <c r="K9" s="1116"/>
      <c r="L9" s="1108"/>
      <c r="M9" s="1109"/>
      <c r="N9" s="1109"/>
    </row>
    <row r="10" spans="1:14" ht="16.5" customHeight="1" x14ac:dyDescent="0.2">
      <c r="A10" s="1122"/>
      <c r="B10" s="1105"/>
      <c r="C10" s="1114"/>
      <c r="D10" s="1107"/>
      <c r="E10" s="1114"/>
      <c r="F10" s="1108"/>
      <c r="G10" s="1109"/>
      <c r="H10" s="1110"/>
      <c r="I10" s="1115"/>
      <c r="J10" s="1109"/>
      <c r="K10" s="1116"/>
      <c r="L10" s="1108"/>
      <c r="M10" s="1109"/>
      <c r="N10" s="1109"/>
    </row>
    <row r="11" spans="1:14" ht="16.5" customHeight="1" x14ac:dyDescent="0.2">
      <c r="A11" s="1122"/>
      <c r="B11" s="1105"/>
      <c r="C11" s="1114"/>
      <c r="D11" s="1107"/>
      <c r="E11" s="1114"/>
      <c r="F11" s="1108"/>
      <c r="G11" s="1109"/>
      <c r="H11" s="1110"/>
      <c r="I11" s="1115"/>
      <c r="J11" s="1109"/>
      <c r="K11" s="1116"/>
      <c r="L11" s="1108"/>
      <c r="M11" s="1109"/>
      <c r="N11" s="1109"/>
    </row>
    <row r="12" spans="1:14" ht="16.5" customHeight="1" x14ac:dyDescent="0.2">
      <c r="A12" s="1122"/>
      <c r="B12" s="1105"/>
      <c r="C12" s="1114"/>
      <c r="D12" s="1107"/>
      <c r="E12" s="1114"/>
      <c r="F12" s="1108"/>
      <c r="G12" s="1109"/>
      <c r="H12" s="1110"/>
      <c r="I12" s="1115"/>
      <c r="J12" s="1109"/>
      <c r="K12" s="1116"/>
      <c r="L12" s="1108"/>
      <c r="M12" s="1109"/>
      <c r="N12" s="1109"/>
    </row>
    <row r="13" spans="1:14" ht="16.5" customHeight="1" x14ac:dyDescent="0.2">
      <c r="A13" s="1122"/>
      <c r="B13" s="1105"/>
      <c r="C13" s="1114"/>
      <c r="D13" s="1107"/>
      <c r="E13" s="1114"/>
      <c r="F13" s="1108"/>
      <c r="G13" s="1109"/>
      <c r="H13" s="1110"/>
      <c r="I13" s="1115"/>
      <c r="J13" s="1109"/>
      <c r="K13" s="1116"/>
      <c r="L13" s="1108"/>
      <c r="M13" s="1109"/>
      <c r="N13" s="1109"/>
    </row>
    <row r="14" spans="1:14" ht="16.5" customHeight="1" x14ac:dyDescent="0.2">
      <c r="A14" s="1122"/>
      <c r="B14" s="1105"/>
      <c r="C14" s="1114"/>
      <c r="D14" s="1107"/>
      <c r="E14" s="1114"/>
      <c r="F14" s="1108"/>
      <c r="G14" s="1109"/>
      <c r="H14" s="1110"/>
      <c r="I14" s="1115"/>
      <c r="J14" s="1109"/>
      <c r="K14" s="1116"/>
      <c r="L14" s="1108"/>
      <c r="M14" s="1109"/>
      <c r="N14" s="1109"/>
    </row>
    <row r="15" spans="1:14" ht="16.5" customHeight="1" x14ac:dyDescent="0.2">
      <c r="A15" s="1122"/>
      <c r="B15" s="1105"/>
      <c r="C15" s="1114"/>
      <c r="D15" s="1107"/>
      <c r="E15" s="1114"/>
      <c r="F15" s="1108"/>
      <c r="G15" s="1109"/>
      <c r="H15" s="1110"/>
      <c r="I15" s="1115"/>
      <c r="J15" s="1109"/>
      <c r="K15" s="1116"/>
      <c r="L15" s="1108"/>
      <c r="M15" s="1109"/>
      <c r="N15" s="1109"/>
    </row>
    <row r="16" spans="1:14" ht="16.5" customHeight="1" x14ac:dyDescent="0.2">
      <c r="A16" s="1122"/>
      <c r="B16" s="1105"/>
      <c r="C16" s="1114"/>
      <c r="D16" s="1107"/>
      <c r="E16" s="1114"/>
      <c r="F16" s="1108"/>
      <c r="G16" s="1109"/>
      <c r="H16" s="1110"/>
      <c r="I16" s="1115"/>
      <c r="J16" s="1109"/>
      <c r="K16" s="1116"/>
      <c r="L16" s="1108"/>
      <c r="M16" s="1109"/>
      <c r="N16" s="1109"/>
    </row>
    <row r="17" spans="1:14" ht="16.5" customHeight="1" x14ac:dyDescent="0.2">
      <c r="A17" s="1122"/>
      <c r="B17" s="1105"/>
      <c r="C17" s="1114"/>
      <c r="D17" s="1107"/>
      <c r="E17" s="1114"/>
      <c r="F17" s="1108"/>
      <c r="G17" s="1109"/>
      <c r="H17" s="1110"/>
      <c r="I17" s="1115"/>
      <c r="J17" s="1109"/>
      <c r="K17" s="1116"/>
      <c r="L17" s="1108"/>
      <c r="M17" s="1109"/>
      <c r="N17" s="1109"/>
    </row>
    <row r="18" spans="1:14" ht="16.5" customHeight="1" x14ac:dyDescent="0.2">
      <c r="A18" s="1122"/>
      <c r="B18" s="1105"/>
      <c r="C18" s="1114"/>
      <c r="D18" s="1107"/>
      <c r="E18" s="1114"/>
      <c r="F18" s="1108"/>
      <c r="G18" s="1109"/>
      <c r="H18" s="1110"/>
      <c r="I18" s="1115"/>
      <c r="J18" s="1109"/>
      <c r="K18" s="1116"/>
      <c r="L18" s="1108"/>
      <c r="M18" s="1109"/>
      <c r="N18" s="1109"/>
    </row>
    <row r="19" spans="1:14" ht="16.5" customHeight="1" x14ac:dyDescent="0.2">
      <c r="A19" s="1122"/>
      <c r="B19" s="1105"/>
      <c r="C19" s="1114"/>
      <c r="D19" s="1107"/>
      <c r="E19" s="1114"/>
      <c r="F19" s="1108"/>
      <c r="G19" s="1109"/>
      <c r="H19" s="1110"/>
      <c r="I19" s="1115"/>
      <c r="J19" s="1109"/>
      <c r="K19" s="1116"/>
      <c r="L19" s="1108"/>
      <c r="M19" s="1109"/>
      <c r="N19" s="1109"/>
    </row>
    <row r="20" spans="1:14" ht="16.5" customHeight="1" x14ac:dyDescent="0.2">
      <c r="A20" s="1122"/>
      <c r="B20" s="1105"/>
      <c r="C20" s="1114"/>
      <c r="D20" s="1107"/>
      <c r="E20" s="1114"/>
      <c r="F20" s="1108"/>
      <c r="G20" s="1109"/>
      <c r="H20" s="1110"/>
      <c r="I20" s="1115"/>
      <c r="J20" s="1109"/>
      <c r="K20" s="1116"/>
      <c r="L20" s="1108"/>
      <c r="M20" s="1109"/>
      <c r="N20" s="1109"/>
    </row>
    <row r="21" spans="1:14" ht="16.5" customHeight="1" x14ac:dyDescent="0.2">
      <c r="A21" s="1122"/>
      <c r="B21" s="1105"/>
      <c r="C21" s="1114"/>
      <c r="D21" s="1107"/>
      <c r="E21" s="1114"/>
      <c r="F21" s="1108"/>
      <c r="G21" s="1109"/>
      <c r="H21" s="1110"/>
      <c r="I21" s="1115"/>
      <c r="J21" s="1109"/>
      <c r="K21" s="1116"/>
      <c r="L21" s="1108"/>
      <c r="M21" s="1109"/>
      <c r="N21" s="1109"/>
    </row>
    <row r="22" spans="1:14" ht="16.5" customHeight="1" x14ac:dyDescent="0.2">
      <c r="A22" s="1122"/>
      <c r="B22" s="1105"/>
      <c r="C22" s="1114"/>
      <c r="D22" s="1107"/>
      <c r="E22" s="1114"/>
      <c r="F22" s="1108"/>
      <c r="G22" s="1109"/>
      <c r="H22" s="1110"/>
      <c r="I22" s="1115"/>
      <c r="J22" s="1109"/>
      <c r="K22" s="1116"/>
      <c r="L22" s="1108"/>
      <c r="M22" s="1109"/>
      <c r="N22" s="1109"/>
    </row>
    <row r="23" spans="1:14" ht="16.5" customHeight="1" x14ac:dyDescent="0.2">
      <c r="A23" s="1122"/>
      <c r="B23" s="1105"/>
      <c r="C23" s="1114"/>
      <c r="D23" s="1107"/>
      <c r="E23" s="1114"/>
      <c r="F23" s="1108"/>
      <c r="G23" s="1109"/>
      <c r="H23" s="1110"/>
      <c r="I23" s="1115"/>
      <c r="J23" s="1109"/>
      <c r="K23" s="1116"/>
      <c r="L23" s="1108"/>
      <c r="M23" s="1109"/>
      <c r="N23" s="1109"/>
    </row>
    <row r="24" spans="1:14" ht="13.5" thickBot="1" x14ac:dyDescent="0.25">
      <c r="A24" s="1122"/>
      <c r="B24" s="1105"/>
      <c r="C24" s="1117"/>
      <c r="D24" s="1107"/>
      <c r="E24" s="1117"/>
      <c r="F24" s="1108"/>
      <c r="G24" s="1109"/>
      <c r="H24" s="1110"/>
      <c r="I24" s="1118"/>
      <c r="J24" s="1119"/>
      <c r="K24" s="1120"/>
      <c r="L24" s="1108"/>
      <c r="M24" s="1109"/>
      <c r="N24" s="1109"/>
    </row>
    <row r="25" spans="1:14" ht="15" x14ac:dyDescent="0.25">
      <c r="A25" s="66"/>
      <c r="B25" s="66"/>
      <c r="C25" s="66"/>
      <c r="D25" s="66"/>
      <c r="E25" s="66"/>
      <c r="F25" s="1028"/>
      <c r="G25" s="1017" t="s">
        <v>11</v>
      </c>
      <c r="H25" s="1109"/>
      <c r="I25" s="1121"/>
      <c r="J25" s="1121" t="s">
        <v>155</v>
      </c>
      <c r="K25" s="1121"/>
      <c r="L25" s="1109"/>
      <c r="M25" s="1109" t="s">
        <v>155</v>
      </c>
      <c r="N25" s="1109"/>
    </row>
  </sheetData>
  <mergeCells count="6">
    <mergeCell ref="L2:N2"/>
    <mergeCell ref="A2:A3"/>
    <mergeCell ref="B2:C2"/>
    <mergeCell ref="D2:E2"/>
    <mergeCell ref="F2:H2"/>
    <mergeCell ref="I2:K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R27"/>
  <sheetViews>
    <sheetView workbookViewId="0">
      <selection activeCell="I25" sqref="I25"/>
    </sheetView>
  </sheetViews>
  <sheetFormatPr defaultRowHeight="12.75" x14ac:dyDescent="0.2"/>
  <sheetData>
    <row r="1" spans="1:18" ht="15.75" x14ac:dyDescent="0.2">
      <c r="B1" s="1003"/>
      <c r="C1" s="1003"/>
      <c r="D1" s="1003"/>
      <c r="E1" s="1003"/>
      <c r="F1" s="1003"/>
      <c r="G1" s="1003"/>
      <c r="H1" s="1003"/>
      <c r="I1" s="1003"/>
      <c r="J1" s="1003"/>
      <c r="K1" s="1003"/>
      <c r="L1" s="1003"/>
      <c r="M1" s="1003"/>
      <c r="N1" s="1003"/>
      <c r="O1" s="1003"/>
      <c r="P1" s="1003"/>
      <c r="Q1" s="1003"/>
      <c r="R1" s="131" t="s">
        <v>878</v>
      </c>
    </row>
    <row r="2" spans="1:18" ht="26.25" customHeight="1" x14ac:dyDescent="0.2">
      <c r="A2" s="1807" t="s">
        <v>879</v>
      </c>
      <c r="B2" s="1807"/>
      <c r="C2" s="1799" t="s">
        <v>870</v>
      </c>
      <c r="D2" s="1800"/>
      <c r="E2" s="1806"/>
      <c r="F2" s="1799" t="s">
        <v>129</v>
      </c>
      <c r="G2" s="1806"/>
      <c r="H2" s="1799" t="s">
        <v>871</v>
      </c>
      <c r="I2" s="1800"/>
      <c r="J2" s="1800"/>
      <c r="K2" s="1800"/>
      <c r="L2" s="1806"/>
      <c r="M2" s="1799" t="s">
        <v>872</v>
      </c>
      <c r="N2" s="1800"/>
      <c r="O2" s="1806"/>
      <c r="P2" s="1807" t="s">
        <v>873</v>
      </c>
      <c r="Q2" s="1807"/>
      <c r="R2" s="1807"/>
    </row>
    <row r="3" spans="1:18" ht="25.5" x14ac:dyDescent="0.2">
      <c r="A3" s="1807"/>
      <c r="B3" s="1807"/>
      <c r="C3" s="1001" t="s">
        <v>70</v>
      </c>
      <c r="D3" s="1799" t="s">
        <v>874</v>
      </c>
      <c r="E3" s="1806"/>
      <c r="F3" s="1001" t="s">
        <v>875</v>
      </c>
      <c r="G3" s="1001" t="s">
        <v>92</v>
      </c>
      <c r="H3" s="1799" t="s">
        <v>195</v>
      </c>
      <c r="I3" s="1806"/>
      <c r="J3" s="1799" t="s">
        <v>876</v>
      </c>
      <c r="K3" s="1806"/>
      <c r="L3" s="1001" t="s">
        <v>87</v>
      </c>
      <c r="M3" s="1001" t="s">
        <v>195</v>
      </c>
      <c r="N3" s="1001" t="s">
        <v>876</v>
      </c>
      <c r="O3" s="1001" t="s">
        <v>87</v>
      </c>
      <c r="P3" s="1001" t="s">
        <v>195</v>
      </c>
      <c r="Q3" s="1001" t="s">
        <v>876</v>
      </c>
      <c r="R3" s="1001" t="s">
        <v>87</v>
      </c>
    </row>
    <row r="4" spans="1:18" ht="13.5" thickBot="1" x14ac:dyDescent="0.25">
      <c r="A4" s="2564">
        <v>1</v>
      </c>
      <c r="B4" s="2564"/>
      <c r="C4" s="998">
        <v>2</v>
      </c>
      <c r="D4" s="2565">
        <v>3</v>
      </c>
      <c r="E4" s="2565"/>
      <c r="F4" s="1004">
        <v>4</v>
      </c>
      <c r="G4" s="185">
        <v>5</v>
      </c>
      <c r="H4" s="2190">
        <v>6</v>
      </c>
      <c r="I4" s="2192"/>
      <c r="J4" s="1747">
        <v>7</v>
      </c>
      <c r="K4" s="2193"/>
      <c r="L4" s="1014">
        <v>8</v>
      </c>
      <c r="M4" s="185">
        <v>9</v>
      </c>
      <c r="N4" s="185">
        <v>10</v>
      </c>
      <c r="O4" s="185">
        <v>11</v>
      </c>
      <c r="P4" s="1014">
        <v>12</v>
      </c>
      <c r="Q4" s="1014">
        <v>13</v>
      </c>
      <c r="R4" s="1014">
        <v>14</v>
      </c>
    </row>
    <row r="5" spans="1:18" ht="16.5" customHeight="1" x14ac:dyDescent="0.2">
      <c r="A5" s="2566"/>
      <c r="B5" s="2566"/>
      <c r="C5" s="1105"/>
      <c r="D5" s="2567"/>
      <c r="E5" s="2568"/>
      <c r="F5" s="1107"/>
      <c r="G5" s="1106"/>
      <c r="H5" s="2569"/>
      <c r="I5" s="2570"/>
      <c r="J5" s="2571"/>
      <c r="K5" s="2570"/>
      <c r="L5" s="1110"/>
      <c r="M5" s="1111"/>
      <c r="N5" s="1112"/>
      <c r="O5" s="1113"/>
      <c r="P5" s="1108"/>
      <c r="Q5" s="1109"/>
      <c r="R5" s="1109"/>
    </row>
    <row r="6" spans="1:18" ht="16.5" customHeight="1" x14ac:dyDescent="0.2">
      <c r="A6" s="2566"/>
      <c r="B6" s="2566"/>
      <c r="C6" s="1105"/>
      <c r="D6" s="2572"/>
      <c r="E6" s="2573"/>
      <c r="F6" s="1107"/>
      <c r="G6" s="1114"/>
      <c r="H6" s="2574"/>
      <c r="I6" s="2570"/>
      <c r="J6" s="2571"/>
      <c r="K6" s="2570"/>
      <c r="L6" s="1110"/>
      <c r="M6" s="1115"/>
      <c r="N6" s="1109"/>
      <c r="O6" s="1116"/>
      <c r="P6" s="1108"/>
      <c r="Q6" s="1109"/>
      <c r="R6" s="1109"/>
    </row>
    <row r="7" spans="1:18" ht="16.5" customHeight="1" x14ac:dyDescent="0.2">
      <c r="A7" s="2566"/>
      <c r="B7" s="2566"/>
      <c r="C7" s="1105"/>
      <c r="D7" s="2572"/>
      <c r="E7" s="2573"/>
      <c r="F7" s="1107"/>
      <c r="G7" s="1114"/>
      <c r="H7" s="2574"/>
      <c r="I7" s="2570"/>
      <c r="J7" s="2571"/>
      <c r="K7" s="2570"/>
      <c r="L7" s="1110"/>
      <c r="M7" s="1115"/>
      <c r="N7" s="1109"/>
      <c r="O7" s="1116"/>
      <c r="P7" s="1108"/>
      <c r="Q7" s="1109"/>
      <c r="R7" s="1109"/>
    </row>
    <row r="8" spans="1:18" ht="16.5" customHeight="1" x14ac:dyDescent="0.2">
      <c r="A8" s="2566"/>
      <c r="B8" s="2566"/>
      <c r="C8" s="1105"/>
      <c r="D8" s="2572"/>
      <c r="E8" s="2573"/>
      <c r="F8" s="1107"/>
      <c r="G8" s="1114"/>
      <c r="H8" s="2574"/>
      <c r="I8" s="2570"/>
      <c r="J8" s="2571"/>
      <c r="K8" s="2570"/>
      <c r="L8" s="1110"/>
      <c r="M8" s="1115"/>
      <c r="N8" s="1109"/>
      <c r="O8" s="1116"/>
      <c r="P8" s="1108"/>
      <c r="Q8" s="1109"/>
      <c r="R8" s="1109"/>
    </row>
    <row r="9" spans="1:18" ht="16.5" customHeight="1" x14ac:dyDescent="0.2">
      <c r="A9" s="2566"/>
      <c r="B9" s="2566"/>
      <c r="C9" s="1105"/>
      <c r="D9" s="2572"/>
      <c r="E9" s="2573"/>
      <c r="F9" s="1107"/>
      <c r="G9" s="1114"/>
      <c r="H9" s="2574"/>
      <c r="I9" s="2570"/>
      <c r="J9" s="2571"/>
      <c r="K9" s="2570"/>
      <c r="L9" s="1110"/>
      <c r="M9" s="1115"/>
      <c r="N9" s="1109"/>
      <c r="O9" s="1116"/>
      <c r="P9" s="1108"/>
      <c r="Q9" s="1109"/>
      <c r="R9" s="1109"/>
    </row>
    <row r="10" spans="1:18" ht="16.5" customHeight="1" x14ac:dyDescent="0.2">
      <c r="A10" s="2566"/>
      <c r="B10" s="2566"/>
      <c r="C10" s="1105"/>
      <c r="D10" s="2572"/>
      <c r="E10" s="2573"/>
      <c r="F10" s="1107"/>
      <c r="G10" s="1114"/>
      <c r="H10" s="2574"/>
      <c r="I10" s="2570"/>
      <c r="J10" s="2571"/>
      <c r="K10" s="2570"/>
      <c r="L10" s="1110"/>
      <c r="M10" s="1115"/>
      <c r="N10" s="1109"/>
      <c r="O10" s="1116"/>
      <c r="P10" s="1108"/>
      <c r="Q10" s="1109"/>
      <c r="R10" s="1109"/>
    </row>
    <row r="11" spans="1:18" ht="16.5" customHeight="1" x14ac:dyDescent="0.2">
      <c r="A11" s="2566"/>
      <c r="B11" s="2566"/>
      <c r="C11" s="1105"/>
      <c r="D11" s="2572"/>
      <c r="E11" s="2573"/>
      <c r="F11" s="1107"/>
      <c r="G11" s="1114"/>
      <c r="H11" s="2574"/>
      <c r="I11" s="2570"/>
      <c r="J11" s="2571"/>
      <c r="K11" s="2570"/>
      <c r="L11" s="1110"/>
      <c r="M11" s="1115"/>
      <c r="N11" s="1109"/>
      <c r="O11" s="1116"/>
      <c r="P11" s="1108"/>
      <c r="Q11" s="1109"/>
      <c r="R11" s="1109"/>
    </row>
    <row r="12" spans="1:18" ht="16.5" customHeight="1" x14ac:dyDescent="0.2">
      <c r="A12" s="2566"/>
      <c r="B12" s="2566"/>
      <c r="C12" s="1105"/>
      <c r="D12" s="2572"/>
      <c r="E12" s="2573"/>
      <c r="F12" s="1107"/>
      <c r="G12" s="1114"/>
      <c r="H12" s="2574"/>
      <c r="I12" s="2570"/>
      <c r="J12" s="2571"/>
      <c r="K12" s="2570"/>
      <c r="L12" s="1110"/>
      <c r="M12" s="1115"/>
      <c r="N12" s="1109"/>
      <c r="O12" s="1116"/>
      <c r="P12" s="1108"/>
      <c r="Q12" s="1109"/>
      <c r="R12" s="1109"/>
    </row>
    <row r="13" spans="1:18" ht="16.5" customHeight="1" x14ac:dyDescent="0.2">
      <c r="A13" s="2566"/>
      <c r="B13" s="2566"/>
      <c r="C13" s="1105"/>
      <c r="D13" s="2572"/>
      <c r="E13" s="2573"/>
      <c r="F13" s="1107"/>
      <c r="G13" s="1114"/>
      <c r="H13" s="2574"/>
      <c r="I13" s="2570"/>
      <c r="J13" s="2571"/>
      <c r="K13" s="2570"/>
      <c r="L13" s="1110"/>
      <c r="M13" s="1115"/>
      <c r="N13" s="1109"/>
      <c r="O13" s="1116"/>
      <c r="P13" s="1108"/>
      <c r="Q13" s="1109"/>
      <c r="R13" s="1109"/>
    </row>
    <row r="14" spans="1:18" ht="16.5" customHeight="1" x14ac:dyDescent="0.2">
      <c r="A14" s="2566"/>
      <c r="B14" s="2566"/>
      <c r="C14" s="1105"/>
      <c r="D14" s="2572"/>
      <c r="E14" s="2573"/>
      <c r="F14" s="1107"/>
      <c r="G14" s="1114"/>
      <c r="H14" s="2574"/>
      <c r="I14" s="2570"/>
      <c r="J14" s="2571"/>
      <c r="K14" s="2570"/>
      <c r="L14" s="1110"/>
      <c r="M14" s="1115"/>
      <c r="N14" s="1109"/>
      <c r="O14" s="1116"/>
      <c r="P14" s="1108"/>
      <c r="Q14" s="1109"/>
      <c r="R14" s="1109"/>
    </row>
    <row r="15" spans="1:18" ht="16.5" customHeight="1" x14ac:dyDescent="0.2">
      <c r="A15" s="2566"/>
      <c r="B15" s="2566"/>
      <c r="C15" s="1105"/>
      <c r="D15" s="2572"/>
      <c r="E15" s="2573"/>
      <c r="F15" s="1107"/>
      <c r="G15" s="1114"/>
      <c r="H15" s="2574"/>
      <c r="I15" s="2570"/>
      <c r="J15" s="2571"/>
      <c r="K15" s="2570"/>
      <c r="L15" s="1110"/>
      <c r="M15" s="1115"/>
      <c r="N15" s="1109"/>
      <c r="O15" s="1116"/>
      <c r="P15" s="1108"/>
      <c r="Q15" s="1109"/>
      <c r="R15" s="1109"/>
    </row>
    <row r="16" spans="1:18" ht="13.5" thickBot="1" x14ac:dyDescent="0.25">
      <c r="A16" s="2566"/>
      <c r="B16" s="2566"/>
      <c r="C16" s="1105"/>
      <c r="D16" s="2575"/>
      <c r="E16" s="2576"/>
      <c r="F16" s="1107"/>
      <c r="G16" s="1117"/>
      <c r="H16" s="2574"/>
      <c r="I16" s="2570"/>
      <c r="J16" s="2571"/>
      <c r="K16" s="2570"/>
      <c r="L16" s="1123"/>
      <c r="M16" s="1118"/>
      <c r="N16" s="1119"/>
      <c r="O16" s="1120"/>
      <c r="P16" s="1124"/>
      <c r="Q16" s="1125"/>
      <c r="R16" s="1125"/>
    </row>
    <row r="17" spans="1:18" ht="15" x14ac:dyDescent="0.25">
      <c r="A17" s="2577"/>
      <c r="B17" s="2577"/>
      <c r="C17" s="106"/>
      <c r="D17" s="2578"/>
      <c r="E17" s="2578"/>
      <c r="F17" s="106"/>
      <c r="G17" s="106"/>
      <c r="H17" s="2579"/>
      <c r="I17" s="2579"/>
      <c r="J17" s="2580" t="s">
        <v>11</v>
      </c>
      <c r="K17" s="2580"/>
      <c r="L17" s="1109"/>
      <c r="M17" s="1121"/>
      <c r="N17" s="1121" t="s">
        <v>155</v>
      </c>
      <c r="O17" s="1121"/>
      <c r="P17" s="1109"/>
      <c r="Q17" s="1109" t="s">
        <v>155</v>
      </c>
      <c r="R17" s="1109"/>
    </row>
    <row r="18" spans="1:18" ht="15" x14ac:dyDescent="0.25">
      <c r="A18" s="1003"/>
      <c r="B18" s="243" t="s">
        <v>880</v>
      </c>
      <c r="C18" s="1003"/>
      <c r="D18" s="1003"/>
      <c r="E18" s="1003"/>
      <c r="F18" s="1003"/>
      <c r="G18" s="1003"/>
      <c r="H18" s="1003"/>
      <c r="I18" s="1003"/>
      <c r="J18" s="1003"/>
      <c r="K18" s="2581"/>
      <c r="L18" s="2581"/>
      <c r="M18" s="2581"/>
      <c r="N18" s="2581"/>
      <c r="O18" s="1003"/>
      <c r="P18" s="1003"/>
      <c r="Q18" s="1003"/>
      <c r="R18" s="1003"/>
    </row>
    <row r="19" spans="1:18" ht="23.25" customHeight="1" x14ac:dyDescent="0.2">
      <c r="A19" s="1003"/>
      <c r="B19" s="1003"/>
      <c r="C19" s="1003"/>
      <c r="D19" s="1003"/>
      <c r="E19" s="1003"/>
      <c r="F19" s="1003"/>
      <c r="G19" s="1003"/>
      <c r="H19" s="1003"/>
      <c r="I19" s="1003"/>
      <c r="J19" s="1003"/>
      <c r="K19" s="2552" t="s">
        <v>8</v>
      </c>
      <c r="L19" s="2552"/>
      <c r="M19" s="2552"/>
      <c r="N19" s="2552"/>
      <c r="O19" s="1003"/>
      <c r="P19" s="1003"/>
      <c r="Q19" s="1003"/>
      <c r="R19" s="1003"/>
    </row>
    <row r="20" spans="1:18" ht="15" x14ac:dyDescent="0.25">
      <c r="A20" s="1003"/>
      <c r="B20" s="243" t="s">
        <v>0</v>
      </c>
      <c r="C20" s="1003"/>
      <c r="D20" s="1003"/>
      <c r="E20" s="2581"/>
      <c r="F20" s="2581"/>
      <c r="G20" s="2581"/>
      <c r="H20" s="2581"/>
      <c r="I20" s="1003"/>
      <c r="J20" s="1003"/>
      <c r="K20" s="1003"/>
      <c r="L20" s="1003"/>
      <c r="M20" s="1003"/>
      <c r="N20" s="1003"/>
      <c r="O20" s="1003"/>
      <c r="P20" s="1003"/>
      <c r="Q20" s="1003"/>
      <c r="R20" s="1003"/>
    </row>
    <row r="21" spans="1:18" x14ac:dyDescent="0.2">
      <c r="A21" s="1003"/>
      <c r="B21" s="1003"/>
      <c r="C21" s="1003"/>
      <c r="D21" s="1003"/>
      <c r="E21" s="2552" t="s">
        <v>8</v>
      </c>
      <c r="F21" s="2552"/>
      <c r="G21" s="2552"/>
      <c r="H21" s="2552"/>
      <c r="I21" s="1003"/>
      <c r="J21" s="1003"/>
      <c r="K21" s="1003"/>
      <c r="L21" s="1003"/>
      <c r="M21" s="1003"/>
      <c r="N21" s="1003"/>
      <c r="O21" s="1003"/>
      <c r="P21" s="1003"/>
      <c r="Q21" s="1003"/>
      <c r="R21" s="1003"/>
    </row>
    <row r="22" spans="1:18" ht="15" x14ac:dyDescent="0.25">
      <c r="A22" s="1003"/>
      <c r="B22" s="243" t="s">
        <v>3</v>
      </c>
      <c r="C22" s="1003"/>
      <c r="D22" s="1003"/>
      <c r="E22" s="2581"/>
      <c r="F22" s="2581"/>
      <c r="G22" s="2581"/>
      <c r="H22" s="2581"/>
      <c r="I22" s="1003"/>
      <c r="J22" s="1003"/>
      <c r="K22" s="1003"/>
      <c r="L22" s="1003"/>
      <c r="M22" s="1003"/>
      <c r="N22" s="1003"/>
      <c r="O22" s="1003"/>
      <c r="P22" s="1003"/>
      <c r="Q22" s="1003"/>
      <c r="R22" s="1003"/>
    </row>
    <row r="23" spans="1:18" ht="8.25" customHeight="1" x14ac:dyDescent="0.2">
      <c r="A23" s="1003"/>
      <c r="B23" s="1003"/>
      <c r="C23" s="1003"/>
      <c r="D23" s="1003"/>
      <c r="E23" s="2552" t="s">
        <v>8</v>
      </c>
      <c r="F23" s="2552"/>
      <c r="G23" s="2552"/>
      <c r="H23" s="2552"/>
      <c r="I23" s="1003"/>
      <c r="J23" s="1003"/>
      <c r="K23" s="1003"/>
      <c r="L23" s="1003"/>
      <c r="M23" s="1003"/>
      <c r="N23" s="1003"/>
      <c r="O23" s="1003"/>
      <c r="P23" s="1003"/>
      <c r="Q23" s="1003"/>
      <c r="R23" s="1003"/>
    </row>
    <row r="24" spans="1:18" ht="15" x14ac:dyDescent="0.25">
      <c r="A24" s="1003"/>
      <c r="B24" s="1003"/>
      <c r="C24" s="1003"/>
      <c r="D24" s="1003"/>
      <c r="E24" s="2581"/>
      <c r="F24" s="2581"/>
      <c r="G24" s="2581"/>
      <c r="H24" s="2581"/>
      <c r="I24" s="1003"/>
      <c r="J24" s="1003"/>
      <c r="K24" s="1003"/>
      <c r="L24" s="1003"/>
      <c r="M24" s="1003"/>
      <c r="N24" s="1003"/>
      <c r="O24" s="1003"/>
      <c r="P24" s="1003"/>
      <c r="Q24" s="1003"/>
      <c r="R24" s="1003"/>
    </row>
    <row r="25" spans="1:18" ht="8.25" customHeight="1" x14ac:dyDescent="0.2">
      <c r="A25" s="1003"/>
      <c r="B25" s="1003"/>
      <c r="C25" s="1003"/>
      <c r="D25" s="1003"/>
      <c r="E25" s="2552" t="s">
        <v>8</v>
      </c>
      <c r="F25" s="2552"/>
      <c r="G25" s="2552"/>
      <c r="H25" s="2552"/>
      <c r="I25" s="1003"/>
      <c r="J25" s="1003"/>
      <c r="K25" s="1003"/>
      <c r="L25" s="1003"/>
      <c r="M25" s="1003"/>
      <c r="N25" s="1003"/>
      <c r="O25" s="1003"/>
      <c r="P25" s="1003"/>
      <c r="Q25" s="1003"/>
      <c r="R25" s="1003"/>
    </row>
    <row r="26" spans="1:18" ht="15" x14ac:dyDescent="0.25">
      <c r="A26" s="1003"/>
      <c r="B26" s="1003"/>
      <c r="C26" s="1003"/>
      <c r="D26" s="1003"/>
      <c r="E26" s="2581"/>
      <c r="F26" s="2581"/>
      <c r="G26" s="2581"/>
      <c r="H26" s="2581"/>
      <c r="I26" s="1003"/>
      <c r="J26" s="1003"/>
      <c r="K26" s="1003"/>
      <c r="L26" s="1003"/>
      <c r="M26" s="1003"/>
      <c r="N26" s="1003"/>
      <c r="O26" s="1003"/>
      <c r="P26" s="1003"/>
      <c r="Q26" s="1003"/>
      <c r="R26" s="1003"/>
    </row>
    <row r="27" spans="1:18" x14ac:dyDescent="0.2">
      <c r="A27" s="1003"/>
      <c r="B27" s="1003"/>
      <c r="C27" s="1003"/>
      <c r="D27" s="1003"/>
      <c r="E27" s="2552" t="s">
        <v>8</v>
      </c>
      <c r="F27" s="2552"/>
      <c r="G27" s="2552"/>
      <c r="H27" s="2552"/>
      <c r="I27" s="1003"/>
      <c r="J27" s="1003"/>
      <c r="K27" s="1003"/>
      <c r="L27" s="1003"/>
      <c r="M27" s="1003"/>
      <c r="N27" s="1003"/>
      <c r="O27" s="1003"/>
      <c r="P27" s="1003"/>
      <c r="Q27" s="1003"/>
      <c r="R27" s="1003"/>
    </row>
  </sheetData>
  <mergeCells count="75">
    <mergeCell ref="E24:H24"/>
    <mergeCell ref="E25:H25"/>
    <mergeCell ref="E26:H26"/>
    <mergeCell ref="E27:H27"/>
    <mergeCell ref="K18:N18"/>
    <mergeCell ref="K19:N19"/>
    <mergeCell ref="E20:H20"/>
    <mergeCell ref="E21:H21"/>
    <mergeCell ref="E22:H22"/>
    <mergeCell ref="E23:H23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E14"/>
    <mergeCell ref="H14:I14"/>
    <mergeCell ref="J14:K14"/>
    <mergeCell ref="A15:B15"/>
    <mergeCell ref="D15:E15"/>
    <mergeCell ref="H15:I15"/>
    <mergeCell ref="J15:K15"/>
    <mergeCell ref="A12:B12"/>
    <mergeCell ref="D12:E12"/>
    <mergeCell ref="H12:I12"/>
    <mergeCell ref="J12:K12"/>
    <mergeCell ref="A13:B13"/>
    <mergeCell ref="D13:E13"/>
    <mergeCell ref="H13:I13"/>
    <mergeCell ref="J13:K13"/>
    <mergeCell ref="A10:B10"/>
    <mergeCell ref="D10:E10"/>
    <mergeCell ref="H10:I10"/>
    <mergeCell ref="J10:K10"/>
    <mergeCell ref="A11:B11"/>
    <mergeCell ref="D11:E11"/>
    <mergeCell ref="H11:I11"/>
    <mergeCell ref="J11:K11"/>
    <mergeCell ref="A8:B8"/>
    <mergeCell ref="D8:E8"/>
    <mergeCell ref="H8:I8"/>
    <mergeCell ref="J8:K8"/>
    <mergeCell ref="A9:B9"/>
    <mergeCell ref="D9:E9"/>
    <mergeCell ref="H9:I9"/>
    <mergeCell ref="J9:K9"/>
    <mergeCell ref="A6:B6"/>
    <mergeCell ref="D6:E6"/>
    <mergeCell ref="H6:I6"/>
    <mergeCell ref="J6:K6"/>
    <mergeCell ref="A7:B7"/>
    <mergeCell ref="D7:E7"/>
    <mergeCell ref="H7:I7"/>
    <mergeCell ref="J7:K7"/>
    <mergeCell ref="A4:B4"/>
    <mergeCell ref="D4:E4"/>
    <mergeCell ref="H4:I4"/>
    <mergeCell ref="J4:K4"/>
    <mergeCell ref="A5:B5"/>
    <mergeCell ref="D5:E5"/>
    <mergeCell ref="H5:I5"/>
    <mergeCell ref="J5:K5"/>
    <mergeCell ref="P2:R2"/>
    <mergeCell ref="D3:E3"/>
    <mergeCell ref="H3:I3"/>
    <mergeCell ref="J3:K3"/>
    <mergeCell ref="A2:B3"/>
    <mergeCell ref="C2:E2"/>
    <mergeCell ref="F2:G2"/>
    <mergeCell ref="H2:L2"/>
    <mergeCell ref="M2:O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T17"/>
  <sheetViews>
    <sheetView workbookViewId="0">
      <selection activeCell="I25" sqref="I25"/>
    </sheetView>
  </sheetViews>
  <sheetFormatPr defaultRowHeight="12.75" x14ac:dyDescent="0.2"/>
  <sheetData>
    <row r="1" spans="1:20" ht="36.75" customHeight="1" x14ac:dyDescent="0.2">
      <c r="E1" s="2582" t="s">
        <v>881</v>
      </c>
      <c r="F1" s="2582"/>
      <c r="G1" s="2582"/>
      <c r="H1" s="2582"/>
      <c r="I1" s="2582"/>
      <c r="J1" s="2582"/>
      <c r="K1" s="2582"/>
      <c r="L1" s="2583" t="s">
        <v>1075</v>
      </c>
      <c r="M1" s="2583"/>
      <c r="N1" s="2583"/>
      <c r="O1" s="2583"/>
      <c r="P1" s="2583"/>
      <c r="Q1" s="2583"/>
      <c r="R1" s="2583"/>
      <c r="S1" s="2583"/>
      <c r="T1" s="2583"/>
    </row>
    <row r="2" spans="1:20" x14ac:dyDescent="0.2">
      <c r="A2" s="1003"/>
      <c r="B2" s="1003"/>
      <c r="C2" s="1003"/>
      <c r="D2" s="1003"/>
      <c r="E2" s="2582"/>
      <c r="F2" s="2582"/>
      <c r="G2" s="2582"/>
      <c r="H2" s="2582"/>
      <c r="I2" s="2582"/>
      <c r="J2" s="2582"/>
      <c r="K2" s="2582"/>
      <c r="L2" s="2584" t="s">
        <v>882</v>
      </c>
      <c r="M2" s="2584"/>
      <c r="N2" s="2584"/>
      <c r="O2" s="2584"/>
      <c r="P2" s="2584"/>
      <c r="Q2" s="2584"/>
      <c r="R2" s="2584"/>
      <c r="S2" s="2584"/>
      <c r="T2" s="2584"/>
    </row>
    <row r="3" spans="1:20" x14ac:dyDescent="0.2">
      <c r="A3" s="1003"/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127"/>
      <c r="M3" s="1003"/>
      <c r="N3" s="1003"/>
      <c r="O3" s="1003"/>
      <c r="P3" s="1003"/>
      <c r="Q3" s="1003"/>
      <c r="R3" s="1003"/>
      <c r="S3" s="1003"/>
      <c r="T3" s="1003"/>
    </row>
    <row r="4" spans="1:20" ht="16.5" thickBot="1" x14ac:dyDescent="0.3">
      <c r="A4" s="1003"/>
      <c r="B4" s="1003"/>
      <c r="C4" s="1003"/>
      <c r="D4" s="1003"/>
      <c r="E4" s="1003"/>
      <c r="F4" s="1003"/>
      <c r="G4" s="1003"/>
      <c r="H4" s="1003"/>
      <c r="I4" s="1003"/>
      <c r="J4" s="1003"/>
      <c r="K4" s="1003"/>
      <c r="L4" s="1003"/>
      <c r="M4" s="1003"/>
      <c r="N4" s="1003"/>
      <c r="O4" s="1003"/>
      <c r="P4" s="1003"/>
      <c r="Q4" s="1003"/>
      <c r="R4" s="1003"/>
      <c r="S4" s="1003"/>
      <c r="T4" s="1128" t="s">
        <v>400</v>
      </c>
    </row>
    <row r="5" spans="1:20" ht="15" x14ac:dyDescent="0.25">
      <c r="A5" s="1003"/>
      <c r="B5" s="1003"/>
      <c r="C5" s="1003"/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3"/>
      <c r="P5" s="1003"/>
      <c r="Q5" s="1003"/>
      <c r="R5" s="1010" t="s">
        <v>325</v>
      </c>
      <c r="S5" s="1003"/>
      <c r="T5" s="1129" t="s">
        <v>883</v>
      </c>
    </row>
    <row r="6" spans="1:20" ht="15" x14ac:dyDescent="0.25">
      <c r="A6" s="2522"/>
      <c r="B6" s="2522"/>
      <c r="C6" s="2522"/>
      <c r="D6" s="2522"/>
      <c r="E6" s="2522"/>
      <c r="F6" s="2522"/>
      <c r="G6" s="2522"/>
      <c r="H6" s="2522"/>
      <c r="I6" s="2522"/>
      <c r="J6" s="2522"/>
      <c r="K6" s="2522"/>
      <c r="L6" s="2522"/>
      <c r="M6" s="2522"/>
      <c r="N6" s="2522"/>
      <c r="O6" s="20"/>
      <c r="P6" s="1003"/>
      <c r="Q6" s="1003"/>
      <c r="R6" s="1010" t="s">
        <v>326</v>
      </c>
      <c r="S6" s="1003"/>
      <c r="T6" s="1130"/>
    </row>
    <row r="7" spans="1:20" ht="15" x14ac:dyDescent="0.25">
      <c r="A7" s="1003"/>
      <c r="B7" s="1003"/>
      <c r="C7" s="1003"/>
      <c r="D7" s="1003"/>
      <c r="F7" s="1131"/>
      <c r="G7" s="1131"/>
      <c r="H7" s="1131" t="s">
        <v>266</v>
      </c>
      <c r="I7" s="1131"/>
      <c r="J7" s="1003"/>
      <c r="K7" s="1003"/>
      <c r="L7" s="1003"/>
      <c r="M7" s="1003"/>
      <c r="N7" s="1003"/>
      <c r="O7" s="1003"/>
      <c r="P7" s="1003"/>
      <c r="Q7" s="1003"/>
      <c r="R7" s="761"/>
      <c r="S7" s="1003"/>
      <c r="T7" s="2585"/>
    </row>
    <row r="8" spans="1:20" x14ac:dyDescent="0.2">
      <c r="A8" s="2180"/>
      <c r="B8" s="2180"/>
      <c r="C8" s="2180"/>
      <c r="D8" s="2180"/>
      <c r="E8" s="2180"/>
      <c r="F8" s="2180"/>
      <c r="G8" s="2180"/>
      <c r="H8" s="2180"/>
      <c r="I8" s="2180"/>
      <c r="J8" s="2180"/>
      <c r="K8" s="2180"/>
      <c r="L8" s="2180"/>
      <c r="M8" s="2180"/>
      <c r="N8" s="2180"/>
      <c r="O8" s="2180"/>
      <c r="P8" s="2180"/>
      <c r="Q8" s="2180"/>
      <c r="R8" s="2180"/>
      <c r="S8" s="2551"/>
      <c r="T8" s="2586"/>
    </row>
    <row r="9" spans="1:20" ht="15.75" thickBot="1" x14ac:dyDescent="0.3">
      <c r="A9" s="1003"/>
      <c r="B9" s="1003"/>
      <c r="C9" s="1003"/>
      <c r="D9" s="1003"/>
      <c r="E9" s="1132" t="s">
        <v>4</v>
      </c>
      <c r="G9" s="1003"/>
      <c r="H9" s="1003"/>
      <c r="I9" s="1003"/>
      <c r="J9" s="1003"/>
      <c r="K9" s="1003"/>
      <c r="L9" s="1003"/>
      <c r="M9" s="1003"/>
      <c r="N9" s="1003"/>
      <c r="O9" s="1003"/>
      <c r="P9" s="1003"/>
      <c r="Q9" s="1003"/>
      <c r="R9" s="1010" t="s">
        <v>327</v>
      </c>
      <c r="S9" s="1003"/>
      <c r="T9" s="1133"/>
    </row>
    <row r="10" spans="1:20" ht="20.25" x14ac:dyDescent="0.3">
      <c r="A10" s="1003"/>
      <c r="B10" s="1003"/>
      <c r="C10" s="1003"/>
      <c r="D10" s="1003"/>
      <c r="E10" s="1003"/>
      <c r="F10" s="1134" t="s">
        <v>884</v>
      </c>
      <c r="H10" s="1003"/>
      <c r="I10" s="1003"/>
      <c r="J10" s="1003"/>
      <c r="K10" s="1003"/>
      <c r="L10" s="1003"/>
      <c r="M10" s="1003"/>
      <c r="N10" s="1003"/>
      <c r="O10" s="1003"/>
      <c r="P10" s="1003"/>
      <c r="Q10" s="1003"/>
      <c r="R10" s="1003"/>
      <c r="S10" s="1003"/>
      <c r="T10" s="1003"/>
    </row>
    <row r="11" spans="1:20" ht="18.75" x14ac:dyDescent="0.3">
      <c r="A11" s="1003"/>
      <c r="B11" s="1003"/>
      <c r="C11" s="1003"/>
      <c r="D11" s="1003"/>
      <c r="E11" s="1135" t="s">
        <v>885</v>
      </c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</row>
    <row r="12" spans="1:20" ht="18.75" x14ac:dyDescent="0.3">
      <c r="A12" s="1003"/>
      <c r="B12" s="1135" t="s">
        <v>886</v>
      </c>
      <c r="C12" s="1003"/>
      <c r="D12" s="1003"/>
      <c r="E12" s="1003"/>
      <c r="F12" s="1003"/>
      <c r="G12" s="1003"/>
      <c r="H12" s="1003"/>
      <c r="I12" s="1003"/>
      <c r="J12" s="1003"/>
      <c r="K12" s="1003"/>
      <c r="L12" s="1003"/>
      <c r="M12" s="1003"/>
      <c r="N12" s="1003"/>
      <c r="O12" s="1003"/>
      <c r="P12" s="1003"/>
      <c r="Q12" s="1003"/>
      <c r="R12" s="1003"/>
      <c r="S12" s="1003"/>
      <c r="T12" s="1003"/>
    </row>
    <row r="13" spans="1:20" ht="18.75" x14ac:dyDescent="0.3">
      <c r="A13" s="1003"/>
      <c r="B13" s="1003"/>
      <c r="C13" s="1003"/>
      <c r="D13" s="1136"/>
      <c r="E13" s="1137" t="s">
        <v>887</v>
      </c>
      <c r="F13" s="1681"/>
      <c r="G13" s="1681"/>
      <c r="H13" s="11" t="s">
        <v>1</v>
      </c>
      <c r="I13" s="1681"/>
      <c r="J13" s="1681"/>
      <c r="K13" s="1681"/>
      <c r="L13" s="1138"/>
      <c r="M13" s="1681"/>
      <c r="N13" s="1681"/>
      <c r="O13" s="1681"/>
      <c r="P13" s="1681"/>
      <c r="Q13" s="1002" t="s">
        <v>5</v>
      </c>
      <c r="R13" s="1002"/>
      <c r="S13" s="1003"/>
      <c r="T13" s="1003"/>
    </row>
    <row r="14" spans="1:20" ht="18.75" x14ac:dyDescent="0.3">
      <c r="A14" s="1003"/>
      <c r="B14" s="1003"/>
      <c r="D14" s="1003"/>
      <c r="E14" s="1003"/>
      <c r="F14" s="1137" t="s">
        <v>888</v>
      </c>
      <c r="G14" s="1681"/>
      <c r="H14" s="1681"/>
      <c r="I14" s="11" t="s">
        <v>1</v>
      </c>
      <c r="J14" s="1681"/>
      <c r="K14" s="1681"/>
      <c r="L14" s="1681"/>
      <c r="M14" s="1681"/>
      <c r="N14" s="3"/>
      <c r="O14" s="1681"/>
      <c r="P14" s="1681"/>
      <c r="Q14" s="1681"/>
      <c r="R14" s="1002" t="s">
        <v>5</v>
      </c>
      <c r="S14" s="1003"/>
      <c r="T14" s="1003"/>
    </row>
    <row r="15" spans="1:20" x14ac:dyDescent="0.2">
      <c r="A15" s="1003"/>
      <c r="B15" s="1003"/>
      <c r="C15" s="1003"/>
      <c r="D15" s="1003"/>
      <c r="E15" s="1003"/>
      <c r="F15" s="1003"/>
      <c r="G15" s="1003"/>
      <c r="H15" s="1003"/>
      <c r="I15" s="1003"/>
      <c r="J15" s="1003"/>
      <c r="K15" s="1003"/>
      <c r="L15" s="1003"/>
      <c r="M15" s="1003"/>
      <c r="N15" s="1003"/>
      <c r="O15" s="1003"/>
      <c r="P15" s="1003"/>
      <c r="Q15" s="1003"/>
      <c r="R15" s="1003"/>
      <c r="S15" s="1003"/>
      <c r="T15" s="1003"/>
    </row>
    <row r="16" spans="1:20" ht="15.75" x14ac:dyDescent="0.25">
      <c r="A16" s="1002" t="s">
        <v>889</v>
      </c>
      <c r="B16" s="1003"/>
      <c r="C16" s="1003"/>
      <c r="D16" s="1003"/>
      <c r="E16" s="1003"/>
      <c r="F16" s="1003"/>
      <c r="G16" s="1003"/>
      <c r="H16" s="1003"/>
      <c r="I16" s="20"/>
      <c r="J16" s="20"/>
      <c r="K16" s="1681"/>
      <c r="L16" s="1681"/>
      <c r="M16" s="1681"/>
      <c r="N16" s="20"/>
      <c r="O16" s="1003"/>
      <c r="P16" s="1681"/>
      <c r="Q16" s="1681"/>
      <c r="R16" s="1681"/>
      <c r="S16" s="1681"/>
      <c r="T16" s="1681"/>
    </row>
    <row r="17" spans="1:20" x14ac:dyDescent="0.2">
      <c r="A17" s="1003"/>
      <c r="B17" s="1003"/>
      <c r="C17" s="1003"/>
      <c r="D17" s="1003"/>
      <c r="E17" s="1003"/>
      <c r="F17" s="1003"/>
      <c r="G17" s="1003"/>
      <c r="H17" s="1003"/>
      <c r="I17" s="1003"/>
      <c r="J17" s="1003"/>
      <c r="K17" s="1754" t="s">
        <v>6</v>
      </c>
      <c r="L17" s="1754"/>
      <c r="M17" s="1754"/>
      <c r="N17" s="104"/>
      <c r="O17" s="104"/>
      <c r="P17" s="1754" t="s">
        <v>7</v>
      </c>
      <c r="Q17" s="1754"/>
      <c r="R17" s="1754"/>
      <c r="S17" s="1754"/>
      <c r="T17" s="1754"/>
    </row>
  </sheetData>
  <mergeCells count="16">
    <mergeCell ref="K16:M16"/>
    <mergeCell ref="P16:T16"/>
    <mergeCell ref="K17:M17"/>
    <mergeCell ref="P17:T17"/>
    <mergeCell ref="F13:G13"/>
    <mergeCell ref="I13:K13"/>
    <mergeCell ref="M13:P13"/>
    <mergeCell ref="G14:H14"/>
    <mergeCell ref="J14:M14"/>
    <mergeCell ref="O14:Q14"/>
    <mergeCell ref="E1:K2"/>
    <mergeCell ref="L1:T1"/>
    <mergeCell ref="L2:T2"/>
    <mergeCell ref="A6:N6"/>
    <mergeCell ref="T7:T8"/>
    <mergeCell ref="A8:S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Q44"/>
  <sheetViews>
    <sheetView workbookViewId="0">
      <selection activeCell="I25" sqref="I25"/>
    </sheetView>
  </sheetViews>
  <sheetFormatPr defaultRowHeight="12.75" x14ac:dyDescent="0.2"/>
  <sheetData>
    <row r="1" spans="1:17" ht="17.100000000000001" customHeight="1" x14ac:dyDescent="0.2">
      <c r="A1" s="2587" t="s">
        <v>207</v>
      </c>
      <c r="B1" s="2587" t="s">
        <v>890</v>
      </c>
      <c r="C1" s="2587" t="s">
        <v>891</v>
      </c>
      <c r="D1" s="2587" t="s">
        <v>892</v>
      </c>
      <c r="E1" s="2587" t="s">
        <v>893</v>
      </c>
      <c r="F1" s="2587" t="s">
        <v>894</v>
      </c>
      <c r="G1" s="2587" t="s">
        <v>895</v>
      </c>
      <c r="H1" s="2590" t="s">
        <v>896</v>
      </c>
      <c r="I1" s="2591"/>
      <c r="J1" s="2594" t="s">
        <v>897</v>
      </c>
      <c r="K1" s="2595"/>
      <c r="L1" s="2594" t="s">
        <v>898</v>
      </c>
      <c r="M1" s="2596"/>
      <c r="N1" s="2596"/>
      <c r="O1" s="2595"/>
      <c r="P1" s="2587" t="s">
        <v>899</v>
      </c>
      <c r="Q1" s="2587" t="s">
        <v>900</v>
      </c>
    </row>
    <row r="2" spans="1:17" ht="17.100000000000001" customHeight="1" x14ac:dyDescent="0.2">
      <c r="A2" s="2588"/>
      <c r="B2" s="2588"/>
      <c r="C2" s="2588"/>
      <c r="D2" s="2588"/>
      <c r="E2" s="2588"/>
      <c r="F2" s="2588"/>
      <c r="G2" s="2588"/>
      <c r="H2" s="2592"/>
      <c r="I2" s="2593"/>
      <c r="J2" s="2587" t="s">
        <v>195</v>
      </c>
      <c r="K2" s="2587" t="s">
        <v>87</v>
      </c>
      <c r="L2" s="2594" t="s">
        <v>12</v>
      </c>
      <c r="M2" s="2595"/>
      <c r="N2" s="2594" t="s">
        <v>809</v>
      </c>
      <c r="O2" s="2595"/>
      <c r="P2" s="2588"/>
      <c r="Q2" s="2588"/>
    </row>
    <row r="3" spans="1:17" ht="22.5" x14ac:dyDescent="0.2">
      <c r="A3" s="2589"/>
      <c r="B3" s="2589"/>
      <c r="C3" s="2589"/>
      <c r="D3" s="2589"/>
      <c r="E3" s="2589"/>
      <c r="F3" s="2589"/>
      <c r="G3" s="2589"/>
      <c r="H3" s="309" t="s">
        <v>201</v>
      </c>
      <c r="I3" s="309" t="s">
        <v>87</v>
      </c>
      <c r="J3" s="2589"/>
      <c r="K3" s="2589"/>
      <c r="L3" s="309" t="s">
        <v>195</v>
      </c>
      <c r="M3" s="309" t="s">
        <v>87</v>
      </c>
      <c r="N3" s="309" t="s">
        <v>195</v>
      </c>
      <c r="O3" s="309" t="s">
        <v>87</v>
      </c>
      <c r="P3" s="2589"/>
      <c r="Q3" s="2589"/>
    </row>
    <row r="4" spans="1:17" x14ac:dyDescent="0.2">
      <c r="A4" s="1014">
        <v>1</v>
      </c>
      <c r="B4" s="1014">
        <v>2</v>
      </c>
      <c r="C4" s="1014">
        <v>3</v>
      </c>
      <c r="D4" s="1014">
        <v>4</v>
      </c>
      <c r="E4" s="1014">
        <v>5</v>
      </c>
      <c r="F4" s="1014">
        <v>6</v>
      </c>
      <c r="G4" s="1014">
        <v>7</v>
      </c>
      <c r="H4" s="1014">
        <v>8</v>
      </c>
      <c r="I4" s="1014">
        <v>9</v>
      </c>
      <c r="J4" s="1139">
        <v>10</v>
      </c>
      <c r="K4" s="1139">
        <v>11</v>
      </c>
      <c r="L4" s="1139">
        <v>12</v>
      </c>
      <c r="M4" s="1139">
        <v>13</v>
      </c>
      <c r="N4" s="1139">
        <v>14</v>
      </c>
      <c r="O4" s="1139">
        <v>15</v>
      </c>
      <c r="P4" s="1139">
        <v>16</v>
      </c>
      <c r="Q4" s="1139">
        <v>17</v>
      </c>
    </row>
    <row r="5" spans="1:17" ht="16.5" customHeight="1" x14ac:dyDescent="0.2">
      <c r="A5" s="1126"/>
      <c r="B5" s="1140"/>
      <c r="C5" s="1140"/>
      <c r="D5" s="1140"/>
      <c r="E5" s="1126"/>
      <c r="F5" s="1141"/>
      <c r="G5" s="1126"/>
      <c r="H5" s="1109"/>
      <c r="I5" s="1109"/>
      <c r="J5" s="1109"/>
      <c r="K5" s="1109"/>
      <c r="L5" s="1109"/>
      <c r="M5" s="1109"/>
      <c r="N5" s="1109"/>
      <c r="O5" s="1109"/>
      <c r="P5" s="1142"/>
      <c r="Q5" s="1142"/>
    </row>
    <row r="6" spans="1:17" ht="16.5" customHeight="1" x14ac:dyDescent="0.2">
      <c r="A6" s="1126"/>
      <c r="B6" s="1140"/>
      <c r="C6" s="1140"/>
      <c r="D6" s="1140"/>
      <c r="E6" s="1126"/>
      <c r="F6" s="1141"/>
      <c r="G6" s="1126"/>
      <c r="H6" s="1109"/>
      <c r="I6" s="1109"/>
      <c r="J6" s="1109"/>
      <c r="K6" s="1109"/>
      <c r="L6" s="1109"/>
      <c r="M6" s="1109"/>
      <c r="N6" s="1109"/>
      <c r="O6" s="1109"/>
      <c r="P6" s="1142"/>
      <c r="Q6" s="1142"/>
    </row>
    <row r="7" spans="1:17" ht="16.5" customHeight="1" x14ac:dyDescent="0.2">
      <c r="A7" s="1126"/>
      <c r="B7" s="1140"/>
      <c r="C7" s="1140"/>
      <c r="D7" s="1140"/>
      <c r="E7" s="1126"/>
      <c r="F7" s="1141"/>
      <c r="G7" s="1126"/>
      <c r="H7" s="1109"/>
      <c r="I7" s="1109"/>
      <c r="J7" s="1109"/>
      <c r="K7" s="1109"/>
      <c r="L7" s="1109"/>
      <c r="M7" s="1109"/>
      <c r="N7" s="1109"/>
      <c r="O7" s="1109"/>
      <c r="P7" s="1142"/>
      <c r="Q7" s="1142"/>
    </row>
    <row r="8" spans="1:17" ht="16.5" customHeight="1" x14ac:dyDescent="0.2">
      <c r="A8" s="1126"/>
      <c r="B8" s="1140"/>
      <c r="C8" s="1140"/>
      <c r="D8" s="1140"/>
      <c r="E8" s="1126"/>
      <c r="F8" s="1141"/>
      <c r="G8" s="1126"/>
      <c r="H8" s="1109"/>
      <c r="I8" s="1109"/>
      <c r="J8" s="1109"/>
      <c r="K8" s="1109"/>
      <c r="L8" s="1109"/>
      <c r="M8" s="1109"/>
      <c r="N8" s="1109"/>
      <c r="O8" s="1109"/>
      <c r="P8" s="1142"/>
      <c r="Q8" s="1142"/>
    </row>
    <row r="9" spans="1:17" ht="16.5" customHeight="1" x14ac:dyDescent="0.2">
      <c r="A9" s="1126"/>
      <c r="B9" s="1140"/>
      <c r="C9" s="1140"/>
      <c r="D9" s="1140"/>
      <c r="E9" s="1126"/>
      <c r="F9" s="1141"/>
      <c r="G9" s="1126"/>
      <c r="H9" s="1109"/>
      <c r="I9" s="1109"/>
      <c r="J9" s="1109"/>
      <c r="K9" s="1109"/>
      <c r="L9" s="1109"/>
      <c r="M9" s="1109"/>
      <c r="N9" s="1109"/>
      <c r="O9" s="1109"/>
      <c r="P9" s="1142"/>
      <c r="Q9" s="1142"/>
    </row>
    <row r="10" spans="1:17" ht="16.5" customHeight="1" x14ac:dyDescent="0.2">
      <c r="A10" s="1126"/>
      <c r="B10" s="1140"/>
      <c r="C10" s="1140"/>
      <c r="D10" s="1140"/>
      <c r="E10" s="1126"/>
      <c r="F10" s="1141"/>
      <c r="G10" s="1126"/>
      <c r="H10" s="1109"/>
      <c r="I10" s="1109"/>
      <c r="J10" s="1109"/>
      <c r="K10" s="1109"/>
      <c r="L10" s="1109"/>
      <c r="M10" s="1109"/>
      <c r="N10" s="1109"/>
      <c r="O10" s="1109"/>
      <c r="P10" s="1142"/>
      <c r="Q10" s="1142"/>
    </row>
    <row r="11" spans="1:17" ht="16.5" customHeight="1" x14ac:dyDescent="0.2">
      <c r="A11" s="1126"/>
      <c r="B11" s="1140"/>
      <c r="C11" s="1140"/>
      <c r="D11" s="1140"/>
      <c r="E11" s="1126"/>
      <c r="F11" s="1141"/>
      <c r="G11" s="1126"/>
      <c r="H11" s="1109"/>
      <c r="I11" s="1109"/>
      <c r="J11" s="1109"/>
      <c r="K11" s="1109"/>
      <c r="L11" s="1109"/>
      <c r="M11" s="1109"/>
      <c r="N11" s="1109"/>
      <c r="O11" s="1109"/>
      <c r="P11" s="1142"/>
      <c r="Q11" s="1142"/>
    </row>
    <row r="12" spans="1:17" ht="16.5" customHeight="1" x14ac:dyDescent="0.2">
      <c r="A12" s="1126"/>
      <c r="B12" s="1140"/>
      <c r="C12" s="1140"/>
      <c r="D12" s="1140"/>
      <c r="E12" s="1126"/>
      <c r="F12" s="1141"/>
      <c r="G12" s="1126"/>
      <c r="H12" s="1109"/>
      <c r="I12" s="1109"/>
      <c r="J12" s="1109"/>
      <c r="K12" s="1109"/>
      <c r="L12" s="1109"/>
      <c r="M12" s="1109"/>
      <c r="N12" s="1109"/>
      <c r="O12" s="1109"/>
      <c r="P12" s="1142"/>
      <c r="Q12" s="1142"/>
    </row>
    <row r="13" spans="1:17" ht="16.5" customHeight="1" x14ac:dyDescent="0.2">
      <c r="A13" s="1126"/>
      <c r="B13" s="1140"/>
      <c r="C13" s="1140"/>
      <c r="D13" s="1140"/>
      <c r="E13" s="1126"/>
      <c r="F13" s="1141"/>
      <c r="G13" s="1126"/>
      <c r="H13" s="1109"/>
      <c r="I13" s="1109"/>
      <c r="J13" s="1109"/>
      <c r="K13" s="1109"/>
      <c r="L13" s="1109"/>
      <c r="M13" s="1109"/>
      <c r="N13" s="1109"/>
      <c r="O13" s="1109"/>
      <c r="P13" s="1142"/>
      <c r="Q13" s="1142"/>
    </row>
    <row r="14" spans="1:17" ht="16.5" customHeight="1" x14ac:dyDescent="0.2">
      <c r="A14" s="1126"/>
      <c r="B14" s="1140"/>
      <c r="C14" s="1140"/>
      <c r="D14" s="1140"/>
      <c r="E14" s="1126"/>
      <c r="F14" s="1141"/>
      <c r="G14" s="1126"/>
      <c r="H14" s="1109"/>
      <c r="I14" s="1109"/>
      <c r="J14" s="1109"/>
      <c r="K14" s="1109"/>
      <c r="L14" s="1109"/>
      <c r="M14" s="1109"/>
      <c r="N14" s="1109"/>
      <c r="O14" s="1109"/>
      <c r="P14" s="1142"/>
      <c r="Q14" s="1142"/>
    </row>
    <row r="15" spans="1:17" ht="16.5" customHeight="1" x14ac:dyDescent="0.2">
      <c r="A15" s="1126"/>
      <c r="B15" s="1140"/>
      <c r="C15" s="1140"/>
      <c r="D15" s="1140"/>
      <c r="E15" s="1126"/>
      <c r="F15" s="1141"/>
      <c r="G15" s="1126"/>
      <c r="H15" s="1109"/>
      <c r="I15" s="1109"/>
      <c r="J15" s="1109"/>
      <c r="K15" s="1109"/>
      <c r="L15" s="1109"/>
      <c r="M15" s="1109"/>
      <c r="N15" s="1109"/>
      <c r="O15" s="1109"/>
      <c r="P15" s="1142"/>
      <c r="Q15" s="1142"/>
    </row>
    <row r="16" spans="1:17" ht="16.5" customHeight="1" x14ac:dyDescent="0.2">
      <c r="A16" s="1126"/>
      <c r="B16" s="1140"/>
      <c r="C16" s="1140"/>
      <c r="D16" s="1140"/>
      <c r="E16" s="1126"/>
      <c r="F16" s="1141"/>
      <c r="G16" s="1126"/>
      <c r="H16" s="1109"/>
      <c r="I16" s="1109"/>
      <c r="J16" s="1109"/>
      <c r="K16" s="1109"/>
      <c r="L16" s="1109"/>
      <c r="M16" s="1109"/>
      <c r="N16" s="1109"/>
      <c r="O16" s="1109"/>
      <c r="P16" s="1142"/>
      <c r="Q16" s="1142"/>
    </row>
    <row r="17" spans="1:17" ht="16.5" customHeight="1" x14ac:dyDescent="0.2">
      <c r="A17" s="1126"/>
      <c r="B17" s="1140"/>
      <c r="C17" s="1140"/>
      <c r="D17" s="1140"/>
      <c r="E17" s="1126"/>
      <c r="F17" s="1141"/>
      <c r="G17" s="1126"/>
      <c r="H17" s="1109"/>
      <c r="I17" s="1109"/>
      <c r="J17" s="1109"/>
      <c r="K17" s="1109"/>
      <c r="L17" s="1109"/>
      <c r="M17" s="1109"/>
      <c r="N17" s="1109"/>
      <c r="O17" s="1109"/>
      <c r="P17" s="1142"/>
      <c r="Q17" s="1142"/>
    </row>
    <row r="18" spans="1:17" ht="16.5" customHeight="1" x14ac:dyDescent="0.2">
      <c r="A18" s="1126"/>
      <c r="B18" s="1140"/>
      <c r="C18" s="1140"/>
      <c r="D18" s="1140"/>
      <c r="E18" s="1126"/>
      <c r="F18" s="1141"/>
      <c r="G18" s="1126"/>
      <c r="H18" s="1109"/>
      <c r="I18" s="1109"/>
      <c r="J18" s="1109"/>
      <c r="K18" s="1109"/>
      <c r="L18" s="1109"/>
      <c r="M18" s="1109"/>
      <c r="N18" s="1109"/>
      <c r="O18" s="1109"/>
      <c r="P18" s="1142"/>
      <c r="Q18" s="1142"/>
    </row>
    <row r="19" spans="1:17" ht="16.5" customHeight="1" x14ac:dyDescent="0.2">
      <c r="A19" s="1126"/>
      <c r="B19" s="1140"/>
      <c r="C19" s="1140"/>
      <c r="D19" s="1140"/>
      <c r="E19" s="1126"/>
      <c r="F19" s="1141"/>
      <c r="G19" s="1126"/>
      <c r="H19" s="1109"/>
      <c r="I19" s="1109"/>
      <c r="J19" s="1109"/>
      <c r="K19" s="1109"/>
      <c r="L19" s="1109"/>
      <c r="M19" s="1109"/>
      <c r="N19" s="1109"/>
      <c r="O19" s="1109"/>
      <c r="P19" s="1142"/>
      <c r="Q19" s="1142"/>
    </row>
    <row r="20" spans="1:17" ht="16.5" customHeight="1" x14ac:dyDescent="0.2">
      <c r="A20" s="1126"/>
      <c r="B20" s="1140"/>
      <c r="C20" s="1140"/>
      <c r="D20" s="1140"/>
      <c r="E20" s="1126"/>
      <c r="F20" s="1141"/>
      <c r="G20" s="1126"/>
      <c r="H20" s="1109"/>
      <c r="I20" s="1109"/>
      <c r="J20" s="1109"/>
      <c r="K20" s="1109"/>
      <c r="L20" s="1109"/>
      <c r="M20" s="1109"/>
      <c r="N20" s="1109"/>
      <c r="O20" s="1109"/>
      <c r="P20" s="1142"/>
      <c r="Q20" s="1142"/>
    </row>
    <row r="21" spans="1:17" ht="16.5" customHeight="1" x14ac:dyDescent="0.2">
      <c r="A21" s="1126"/>
      <c r="B21" s="1140"/>
      <c r="C21" s="1140"/>
      <c r="D21" s="1140"/>
      <c r="E21" s="1126"/>
      <c r="F21" s="1141"/>
      <c r="G21" s="1126"/>
      <c r="H21" s="1109"/>
      <c r="I21" s="1109"/>
      <c r="J21" s="1109"/>
      <c r="K21" s="1109"/>
      <c r="L21" s="1109"/>
      <c r="M21" s="1109"/>
      <c r="N21" s="1109"/>
      <c r="O21" s="1109"/>
      <c r="P21" s="1142"/>
      <c r="Q21" s="1142"/>
    </row>
    <row r="22" spans="1:17" ht="16.5" customHeight="1" x14ac:dyDescent="0.2">
      <c r="A22" s="1126"/>
      <c r="B22" s="1140"/>
      <c r="C22" s="1140"/>
      <c r="D22" s="1140"/>
      <c r="E22" s="1126"/>
      <c r="F22" s="1141"/>
      <c r="G22" s="1126"/>
      <c r="H22" s="1109"/>
      <c r="I22" s="1109"/>
      <c r="J22" s="1109"/>
      <c r="K22" s="1109"/>
      <c r="L22" s="1109"/>
      <c r="M22" s="1109"/>
      <c r="N22" s="1109"/>
      <c r="O22" s="1109"/>
      <c r="P22" s="1142"/>
      <c r="Q22" s="1142"/>
    </row>
    <row r="23" spans="1:17" ht="16.5" customHeight="1" x14ac:dyDescent="0.2">
      <c r="A23" s="1126"/>
      <c r="B23" s="1140"/>
      <c r="C23" s="1140"/>
      <c r="D23" s="1140"/>
      <c r="E23" s="1126"/>
      <c r="F23" s="1141"/>
      <c r="G23" s="1126"/>
      <c r="H23" s="1109"/>
      <c r="I23" s="1109"/>
      <c r="J23" s="1109"/>
      <c r="K23" s="1109"/>
      <c r="L23" s="1109"/>
      <c r="M23" s="1109"/>
      <c r="N23" s="1109"/>
      <c r="O23" s="1109"/>
      <c r="P23" s="1142"/>
      <c r="Q23" s="1142"/>
    </row>
    <row r="24" spans="1:17" ht="16.5" customHeight="1" x14ac:dyDescent="0.2">
      <c r="A24" s="1126"/>
      <c r="B24" s="1140"/>
      <c r="C24" s="1140"/>
      <c r="D24" s="1140"/>
      <c r="E24" s="1126"/>
      <c r="F24" s="1141"/>
      <c r="G24" s="1126"/>
      <c r="H24" s="1109"/>
      <c r="I24" s="1109"/>
      <c r="J24" s="1109"/>
      <c r="K24" s="1109"/>
      <c r="L24" s="1109"/>
      <c r="M24" s="1109"/>
      <c r="N24" s="1109"/>
      <c r="O24" s="1109"/>
      <c r="P24" s="1142"/>
      <c r="Q24" s="1142"/>
    </row>
    <row r="25" spans="1:17" ht="16.5" customHeight="1" x14ac:dyDescent="0.2">
      <c r="A25" s="1126"/>
      <c r="B25" s="1140"/>
      <c r="C25" s="1140"/>
      <c r="D25" s="1140"/>
      <c r="E25" s="1126"/>
      <c r="F25" s="1141"/>
      <c r="G25" s="1126"/>
      <c r="H25" s="1109"/>
      <c r="I25" s="1109"/>
      <c r="J25" s="1109"/>
      <c r="K25" s="1109"/>
      <c r="L25" s="1109"/>
      <c r="M25" s="1109"/>
      <c r="N25" s="1109"/>
      <c r="O25" s="1109"/>
      <c r="P25" s="1142"/>
      <c r="Q25" s="1142"/>
    </row>
    <row r="26" spans="1:17" ht="16.5" customHeight="1" x14ac:dyDescent="0.2">
      <c r="A26" s="1126"/>
      <c r="B26" s="1140"/>
      <c r="C26" s="1140"/>
      <c r="D26" s="1140"/>
      <c r="E26" s="1126"/>
      <c r="F26" s="1141"/>
      <c r="G26" s="1126"/>
      <c r="H26" s="1109"/>
      <c r="I26" s="1109"/>
      <c r="J26" s="1109"/>
      <c r="K26" s="1109"/>
      <c r="L26" s="1109"/>
      <c r="M26" s="1109"/>
      <c r="N26" s="1109"/>
      <c r="O26" s="1109"/>
      <c r="P26" s="1142"/>
      <c r="Q26" s="1142"/>
    </row>
    <row r="27" spans="1:17" ht="16.5" customHeight="1" x14ac:dyDescent="0.2">
      <c r="A27" s="1126"/>
      <c r="B27" s="1140"/>
      <c r="C27" s="1140"/>
      <c r="D27" s="1140"/>
      <c r="E27" s="1126"/>
      <c r="F27" s="1141"/>
      <c r="G27" s="1126"/>
      <c r="H27" s="1109"/>
      <c r="I27" s="1109"/>
      <c r="J27" s="1109"/>
      <c r="K27" s="1109"/>
      <c r="L27" s="1109"/>
      <c r="M27" s="1109"/>
      <c r="N27" s="1109"/>
      <c r="O27" s="1109"/>
      <c r="P27" s="1142"/>
      <c r="Q27" s="1142"/>
    </row>
    <row r="28" spans="1:17" ht="16.5" customHeight="1" x14ac:dyDescent="0.2">
      <c r="A28" s="1126"/>
      <c r="B28" s="1140"/>
      <c r="C28" s="1140"/>
      <c r="D28" s="1140"/>
      <c r="E28" s="1126"/>
      <c r="F28" s="1141"/>
      <c r="G28" s="1126"/>
      <c r="H28" s="1109"/>
      <c r="I28" s="1109"/>
      <c r="J28" s="1109"/>
      <c r="K28" s="1109"/>
      <c r="L28" s="1109"/>
      <c r="M28" s="1109"/>
      <c r="N28" s="1109"/>
      <c r="O28" s="1109"/>
      <c r="P28" s="1142"/>
      <c r="Q28" s="1142"/>
    </row>
    <row r="29" spans="1:17" ht="16.5" customHeight="1" x14ac:dyDescent="0.2">
      <c r="A29" s="1126"/>
      <c r="B29" s="1140"/>
      <c r="C29" s="1140"/>
      <c r="D29" s="1140"/>
      <c r="E29" s="1126"/>
      <c r="F29" s="1141"/>
      <c r="G29" s="1126"/>
      <c r="H29" s="1109"/>
      <c r="I29" s="1109"/>
      <c r="J29" s="1109"/>
      <c r="K29" s="1109"/>
      <c r="L29" s="1109"/>
      <c r="M29" s="1109"/>
      <c r="N29" s="1109"/>
      <c r="O29" s="1109"/>
      <c r="P29" s="1142"/>
      <c r="Q29" s="1142"/>
    </row>
    <row r="30" spans="1:17" ht="16.5" customHeight="1" x14ac:dyDescent="0.2">
      <c r="A30" s="1126"/>
      <c r="B30" s="1140"/>
      <c r="C30" s="1140"/>
      <c r="D30" s="1140"/>
      <c r="E30" s="1126"/>
      <c r="F30" s="1141"/>
      <c r="G30" s="1126"/>
      <c r="H30" s="1109"/>
      <c r="I30" s="1109"/>
      <c r="J30" s="1109"/>
      <c r="K30" s="1109"/>
      <c r="L30" s="1109"/>
      <c r="M30" s="1109"/>
      <c r="N30" s="1109"/>
      <c r="O30" s="1109"/>
      <c r="P30" s="1142"/>
      <c r="Q30" s="1142"/>
    </row>
    <row r="31" spans="1:17" ht="16.5" customHeight="1" x14ac:dyDescent="0.2">
      <c r="A31" s="1126"/>
      <c r="B31" s="1140"/>
      <c r="C31" s="1140"/>
      <c r="D31" s="1140"/>
      <c r="E31" s="1126"/>
      <c r="F31" s="1141"/>
      <c r="G31" s="1126"/>
      <c r="H31" s="1109"/>
      <c r="I31" s="1109"/>
      <c r="J31" s="1109"/>
      <c r="K31" s="1109"/>
      <c r="L31" s="1109"/>
      <c r="M31" s="1109"/>
      <c r="N31" s="1109"/>
      <c r="O31" s="1109"/>
      <c r="P31" s="1142"/>
      <c r="Q31" s="1142"/>
    </row>
    <row r="32" spans="1:17" ht="16.5" customHeight="1" x14ac:dyDescent="0.2">
      <c r="A32" s="1126"/>
      <c r="B32" s="1140"/>
      <c r="C32" s="1140"/>
      <c r="D32" s="1140"/>
      <c r="E32" s="1126"/>
      <c r="F32" s="1141"/>
      <c r="G32" s="1126"/>
      <c r="H32" s="1109"/>
      <c r="I32" s="1109"/>
      <c r="J32" s="1109"/>
      <c r="K32" s="1109"/>
      <c r="L32" s="1109"/>
      <c r="M32" s="1109"/>
      <c r="N32" s="1109"/>
      <c r="O32" s="1109"/>
      <c r="P32" s="1142"/>
      <c r="Q32" s="1142"/>
    </row>
    <row r="33" spans="1:17" ht="16.5" customHeight="1" x14ac:dyDescent="0.2">
      <c r="A33" s="1126"/>
      <c r="B33" s="1140"/>
      <c r="C33" s="1140"/>
      <c r="D33" s="1140"/>
      <c r="E33" s="1126"/>
      <c r="F33" s="1141"/>
      <c r="G33" s="1126"/>
      <c r="H33" s="1109"/>
      <c r="I33" s="1109"/>
      <c r="J33" s="1109"/>
      <c r="K33" s="1109"/>
      <c r="L33" s="1109"/>
      <c r="M33" s="1109"/>
      <c r="N33" s="1109"/>
      <c r="O33" s="1109"/>
      <c r="P33" s="1142"/>
      <c r="Q33" s="1142"/>
    </row>
    <row r="34" spans="1:17" ht="16.5" customHeight="1" x14ac:dyDescent="0.2">
      <c r="A34" s="1126"/>
      <c r="B34" s="1140"/>
      <c r="C34" s="1140"/>
      <c r="D34" s="1140"/>
      <c r="E34" s="1126"/>
      <c r="F34" s="1141"/>
      <c r="G34" s="1126"/>
      <c r="H34" s="1109"/>
      <c r="I34" s="1109"/>
      <c r="J34" s="1109"/>
      <c r="K34" s="1109"/>
      <c r="L34" s="1109"/>
      <c r="M34" s="1109"/>
      <c r="N34" s="1109"/>
      <c r="O34" s="1109"/>
      <c r="P34" s="1142"/>
      <c r="Q34" s="1142"/>
    </row>
    <row r="35" spans="1:17" ht="16.5" customHeight="1" x14ac:dyDescent="0.2">
      <c r="A35" s="1126"/>
      <c r="B35" s="1140"/>
      <c r="C35" s="1140"/>
      <c r="D35" s="1140"/>
      <c r="E35" s="1126"/>
      <c r="F35" s="1141"/>
      <c r="G35" s="1126"/>
      <c r="H35" s="1109"/>
      <c r="I35" s="1109"/>
      <c r="J35" s="1109"/>
      <c r="K35" s="1109"/>
      <c r="L35" s="1109"/>
      <c r="M35" s="1109"/>
      <c r="N35" s="1109"/>
      <c r="O35" s="1109"/>
      <c r="P35" s="1142"/>
      <c r="Q35" s="1142"/>
    </row>
    <row r="36" spans="1:17" ht="16.5" customHeight="1" x14ac:dyDescent="0.2">
      <c r="A36" s="1126"/>
      <c r="B36" s="1140"/>
      <c r="C36" s="1140"/>
      <c r="D36" s="1140"/>
      <c r="E36" s="1126"/>
      <c r="F36" s="1141"/>
      <c r="G36" s="1126"/>
      <c r="H36" s="1109"/>
      <c r="I36" s="1109"/>
      <c r="J36" s="1109"/>
      <c r="K36" s="1109"/>
      <c r="L36" s="1109"/>
      <c r="M36" s="1109"/>
      <c r="N36" s="1109"/>
      <c r="O36" s="1109"/>
      <c r="P36" s="1142"/>
      <c r="Q36" s="1142"/>
    </row>
    <row r="37" spans="1:17" ht="16.5" customHeight="1" x14ac:dyDescent="0.2">
      <c r="A37" s="1126"/>
      <c r="B37" s="1140"/>
      <c r="C37" s="1140"/>
      <c r="D37" s="1140"/>
      <c r="E37" s="1126"/>
      <c r="F37" s="1141"/>
      <c r="G37" s="1126"/>
      <c r="H37" s="1109"/>
      <c r="I37" s="1109"/>
      <c r="J37" s="1109"/>
      <c r="K37" s="1109"/>
      <c r="L37" s="1109"/>
      <c r="M37" s="1109"/>
      <c r="N37" s="1109"/>
      <c r="O37" s="1109"/>
      <c r="P37" s="1142"/>
      <c r="Q37" s="1142"/>
    </row>
    <row r="38" spans="1:17" ht="16.5" customHeight="1" x14ac:dyDescent="0.2">
      <c r="A38" s="1126"/>
      <c r="B38" s="1140"/>
      <c r="C38" s="1140"/>
      <c r="D38" s="1140"/>
      <c r="E38" s="1126"/>
      <c r="F38" s="1141"/>
      <c r="G38" s="1126"/>
      <c r="H38" s="1109"/>
      <c r="I38" s="1109"/>
      <c r="J38" s="1109"/>
      <c r="K38" s="1109"/>
      <c r="L38" s="1109"/>
      <c r="M38" s="1109"/>
      <c r="N38" s="1109"/>
      <c r="O38" s="1109"/>
      <c r="P38" s="1142"/>
      <c r="Q38" s="1142"/>
    </row>
    <row r="39" spans="1:17" ht="16.5" customHeight="1" x14ac:dyDescent="0.2">
      <c r="A39" s="1126"/>
      <c r="B39" s="1140"/>
      <c r="C39" s="1140"/>
      <c r="D39" s="1140"/>
      <c r="E39" s="1126"/>
      <c r="F39" s="1141"/>
      <c r="G39" s="1126"/>
      <c r="H39" s="1109"/>
      <c r="I39" s="1109"/>
      <c r="J39" s="1109"/>
      <c r="K39" s="1109"/>
      <c r="L39" s="1109"/>
      <c r="M39" s="1109"/>
      <c r="N39" s="1109"/>
      <c r="O39" s="1109"/>
      <c r="P39" s="1142"/>
      <c r="Q39" s="1142"/>
    </row>
    <row r="40" spans="1:17" ht="16.5" customHeight="1" x14ac:dyDescent="0.2">
      <c r="A40" s="1126"/>
      <c r="B40" s="1140"/>
      <c r="C40" s="1140"/>
      <c r="D40" s="1140"/>
      <c r="E40" s="1126"/>
      <c r="F40" s="1141"/>
      <c r="G40" s="1126"/>
      <c r="H40" s="1109"/>
      <c r="I40" s="1109"/>
      <c r="J40" s="1109"/>
      <c r="K40" s="1109"/>
      <c r="L40" s="1109"/>
      <c r="M40" s="1109"/>
      <c r="N40" s="1109"/>
      <c r="O40" s="1109"/>
      <c r="P40" s="1142"/>
      <c r="Q40" s="1142"/>
    </row>
    <row r="41" spans="1:17" ht="16.5" customHeight="1" x14ac:dyDescent="0.2">
      <c r="A41" s="1126"/>
      <c r="B41" s="1140"/>
      <c r="C41" s="1140"/>
      <c r="D41" s="1140"/>
      <c r="E41" s="1126"/>
      <c r="F41" s="1141"/>
      <c r="G41" s="1126"/>
      <c r="H41" s="1109"/>
      <c r="I41" s="1109"/>
      <c r="J41" s="1109"/>
      <c r="K41" s="1109"/>
      <c r="L41" s="1109"/>
      <c r="M41" s="1109"/>
      <c r="N41" s="1109"/>
      <c r="O41" s="1109"/>
      <c r="P41" s="1142"/>
      <c r="Q41" s="1142"/>
    </row>
    <row r="42" spans="1:17" ht="16.5" customHeight="1" x14ac:dyDescent="0.2">
      <c r="A42" s="1126"/>
      <c r="B42" s="1140"/>
      <c r="C42" s="1140"/>
      <c r="D42" s="1140"/>
      <c r="E42" s="1126"/>
      <c r="F42" s="1141"/>
      <c r="G42" s="1126"/>
      <c r="H42" s="1109"/>
      <c r="I42" s="1109"/>
      <c r="J42" s="1109"/>
      <c r="K42" s="1109"/>
      <c r="L42" s="1109"/>
      <c r="M42" s="1109"/>
      <c r="N42" s="1109"/>
      <c r="O42" s="1109"/>
      <c r="P42" s="1142"/>
      <c r="Q42" s="1142"/>
    </row>
    <row r="43" spans="1:17" ht="16.5" customHeight="1" x14ac:dyDescent="0.2">
      <c r="A43" s="1126"/>
      <c r="B43" s="1140"/>
      <c r="C43" s="1140"/>
      <c r="D43" s="1140"/>
      <c r="E43" s="1126"/>
      <c r="F43" s="1141"/>
      <c r="G43" s="1126"/>
      <c r="H43" s="1109"/>
      <c r="I43" s="1109"/>
      <c r="J43" s="1109"/>
      <c r="K43" s="1109"/>
      <c r="L43" s="1109"/>
      <c r="M43" s="1109"/>
      <c r="N43" s="1109"/>
      <c r="O43" s="1109"/>
      <c r="P43" s="1142"/>
      <c r="Q43" s="1142"/>
    </row>
    <row r="44" spans="1:17" ht="15.75" x14ac:dyDescent="0.25">
      <c r="I44" s="1012" t="s">
        <v>901</v>
      </c>
      <c r="J44" s="1003"/>
      <c r="K44" s="1003"/>
      <c r="L44" s="1003"/>
      <c r="M44" s="1003"/>
      <c r="N44" s="1003"/>
      <c r="O44" s="1003"/>
      <c r="P44" s="1003"/>
      <c r="Q44" s="1012" t="s">
        <v>902</v>
      </c>
    </row>
  </sheetData>
  <mergeCells count="16">
    <mergeCell ref="P1:P3"/>
    <mergeCell ref="Q1:Q3"/>
    <mergeCell ref="J2:J3"/>
    <mergeCell ref="K2:K3"/>
    <mergeCell ref="L2:M2"/>
    <mergeCell ref="N2:O2"/>
    <mergeCell ref="A1:A3"/>
    <mergeCell ref="B1:B3"/>
    <mergeCell ref="C1:C3"/>
    <mergeCell ref="D1:D3"/>
    <mergeCell ref="E1:E3"/>
    <mergeCell ref="F1:F3"/>
    <mergeCell ref="G1:G3"/>
    <mergeCell ref="H1:I2"/>
    <mergeCell ref="J1:K1"/>
    <mergeCell ref="L1:O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CM40"/>
  <sheetViews>
    <sheetView workbookViewId="0">
      <selection activeCell="E25" sqref="E25:P25"/>
    </sheetView>
  </sheetViews>
  <sheetFormatPr defaultColWidth="1.42578125" defaultRowHeight="14.25" x14ac:dyDescent="0.2"/>
  <cols>
    <col min="1" max="16384" width="1.42578125" style="1054"/>
  </cols>
  <sheetData>
    <row r="1" spans="1:91" s="1051" customFormat="1" ht="11.25" x14ac:dyDescent="0.2">
      <c r="BM1" s="1750" t="s">
        <v>1074</v>
      </c>
      <c r="BN1" s="1750"/>
      <c r="BO1" s="1750"/>
      <c r="BP1" s="1750"/>
      <c r="BQ1" s="1750"/>
      <c r="BR1" s="1750"/>
      <c r="BS1" s="1750"/>
      <c r="BT1" s="1750"/>
      <c r="BU1" s="1750"/>
      <c r="BV1" s="1750"/>
      <c r="BW1" s="1750"/>
      <c r="BX1" s="1750"/>
      <c r="BY1" s="1750"/>
      <c r="BZ1" s="1750"/>
      <c r="CA1" s="1750"/>
      <c r="CB1" s="1750"/>
      <c r="CC1" s="1750"/>
      <c r="CD1" s="1750"/>
      <c r="CE1" s="1750"/>
      <c r="CF1" s="1750"/>
      <c r="CG1" s="1750"/>
      <c r="CH1" s="1750"/>
      <c r="CI1" s="1750"/>
      <c r="CJ1" s="1750"/>
      <c r="CK1" s="1750"/>
      <c r="CL1" s="1750"/>
      <c r="CM1" s="1750"/>
    </row>
    <row r="2" spans="1:91" s="1051" customFormat="1" ht="11.25" x14ac:dyDescent="0.2">
      <c r="BM2" s="1750"/>
      <c r="BN2" s="1750"/>
      <c r="BO2" s="1750"/>
      <c r="BP2" s="1750"/>
      <c r="BQ2" s="1750"/>
      <c r="BR2" s="1750"/>
      <c r="BS2" s="1750"/>
      <c r="BT2" s="1750"/>
      <c r="BU2" s="1750"/>
      <c r="BV2" s="1750"/>
      <c r="BW2" s="1750"/>
      <c r="BX2" s="1750"/>
      <c r="BY2" s="1750"/>
      <c r="BZ2" s="1750"/>
      <c r="CA2" s="1750"/>
      <c r="CB2" s="1750"/>
      <c r="CC2" s="1750"/>
      <c r="CD2" s="1750"/>
      <c r="CE2" s="1750"/>
      <c r="CF2" s="1750"/>
      <c r="CG2" s="1750"/>
      <c r="CH2" s="1750"/>
      <c r="CI2" s="1750"/>
      <c r="CJ2" s="1750"/>
      <c r="CK2" s="1750"/>
      <c r="CL2" s="1750"/>
      <c r="CM2" s="1750"/>
    </row>
    <row r="3" spans="1:91" s="1051" customFormat="1" ht="12.75" x14ac:dyDescent="0.2">
      <c r="BM3" s="1843" t="s">
        <v>826</v>
      </c>
      <c r="BN3" s="1843"/>
      <c r="BO3" s="1843"/>
      <c r="BP3" s="1843"/>
      <c r="BQ3" s="1843"/>
      <c r="BR3" s="1843"/>
      <c r="BS3" s="1843"/>
      <c r="BT3" s="1843"/>
      <c r="BU3" s="1843"/>
      <c r="BV3" s="1843"/>
      <c r="BW3" s="1843"/>
      <c r="BX3" s="1843"/>
      <c r="BY3" s="1843"/>
      <c r="BZ3" s="1843"/>
      <c r="CA3" s="1843"/>
      <c r="CB3" s="1843"/>
      <c r="CC3" s="1843"/>
      <c r="CD3" s="1843"/>
      <c r="CE3" s="1843"/>
      <c r="CF3" s="1843"/>
      <c r="CG3" s="1843"/>
      <c r="CH3" s="1843"/>
      <c r="CI3" s="1843"/>
      <c r="CJ3" s="1843"/>
      <c r="CK3" s="1843"/>
      <c r="CL3" s="1843"/>
      <c r="CM3" s="1843"/>
    </row>
    <row r="4" spans="1:91" s="1053" customFormat="1" ht="8.25" x14ac:dyDescent="0.15"/>
    <row r="5" spans="1:91" ht="15" thickBot="1" x14ac:dyDescent="0.25">
      <c r="BZ5" s="2642" t="s">
        <v>400</v>
      </c>
      <c r="CA5" s="2642"/>
      <c r="CB5" s="2642"/>
      <c r="CC5" s="2642"/>
      <c r="CD5" s="2642"/>
      <c r="CE5" s="2642"/>
      <c r="CF5" s="2642"/>
      <c r="CG5" s="2642"/>
      <c r="CH5" s="2642"/>
      <c r="CI5" s="2642"/>
      <c r="CJ5" s="2642"/>
      <c r="CK5" s="2642"/>
      <c r="CL5" s="2642"/>
      <c r="CM5" s="2642"/>
    </row>
    <row r="6" spans="1:91" x14ac:dyDescent="0.2">
      <c r="BY6" s="1055" t="s">
        <v>792</v>
      </c>
      <c r="BZ6" s="1655"/>
      <c r="CA6" s="1656"/>
      <c r="CB6" s="1656"/>
      <c r="CC6" s="1656"/>
      <c r="CD6" s="1656"/>
      <c r="CE6" s="1656"/>
      <c r="CF6" s="1656"/>
      <c r="CG6" s="1656"/>
      <c r="CH6" s="1656"/>
      <c r="CI6" s="1656"/>
      <c r="CJ6" s="1656"/>
      <c r="CK6" s="1656"/>
      <c r="CL6" s="1656"/>
      <c r="CM6" s="1657"/>
    </row>
    <row r="7" spans="1:91" x14ac:dyDescent="0.2">
      <c r="A7" s="2597"/>
      <c r="B7" s="2597"/>
      <c r="C7" s="2597"/>
      <c r="D7" s="2597"/>
      <c r="E7" s="2597"/>
      <c r="F7" s="2597"/>
      <c r="G7" s="2597"/>
      <c r="H7" s="2597"/>
      <c r="I7" s="2597"/>
      <c r="J7" s="2597"/>
      <c r="K7" s="2597"/>
      <c r="L7" s="2597"/>
      <c r="M7" s="2597"/>
      <c r="N7" s="2597"/>
      <c r="O7" s="2597"/>
      <c r="P7" s="2597"/>
      <c r="Q7" s="2597"/>
      <c r="R7" s="2597"/>
      <c r="S7" s="2597"/>
      <c r="T7" s="2597"/>
      <c r="U7" s="2597"/>
      <c r="V7" s="2597"/>
      <c r="W7" s="2597"/>
      <c r="X7" s="2597"/>
      <c r="Y7" s="2597"/>
      <c r="Z7" s="2597"/>
      <c r="AA7" s="2597"/>
      <c r="AB7" s="2597"/>
      <c r="AC7" s="2597"/>
      <c r="AD7" s="2597"/>
      <c r="AE7" s="2597"/>
      <c r="AF7" s="2597"/>
      <c r="AG7" s="2597"/>
      <c r="AH7" s="2597"/>
      <c r="AI7" s="2597"/>
      <c r="AJ7" s="2597"/>
      <c r="AK7" s="2597"/>
      <c r="AL7" s="2597"/>
      <c r="AM7" s="2597"/>
      <c r="AN7" s="2597"/>
      <c r="AO7" s="2597"/>
      <c r="AP7" s="2597"/>
      <c r="AQ7" s="2597"/>
      <c r="AR7" s="2597"/>
      <c r="AS7" s="2597"/>
      <c r="AT7" s="2597"/>
      <c r="AU7" s="2597"/>
      <c r="AV7" s="2597"/>
      <c r="AW7" s="2597"/>
      <c r="AX7" s="2597"/>
      <c r="AY7" s="2597"/>
      <c r="AZ7" s="2597"/>
      <c r="BA7" s="2597"/>
      <c r="BB7" s="2597"/>
      <c r="BC7" s="2597"/>
      <c r="BD7" s="2597"/>
      <c r="BE7" s="2597"/>
      <c r="BF7" s="2597"/>
      <c r="BG7" s="2597"/>
      <c r="BH7" s="2597"/>
      <c r="BI7" s="2597"/>
      <c r="BJ7" s="2597"/>
      <c r="BK7" s="2597"/>
      <c r="BL7" s="2597"/>
      <c r="BM7" s="2597"/>
      <c r="BN7" s="2597"/>
      <c r="BO7" s="2597"/>
      <c r="BP7" s="2597"/>
      <c r="BQ7" s="2597"/>
      <c r="BY7" s="1055" t="s">
        <v>793</v>
      </c>
      <c r="BZ7" s="1660"/>
      <c r="CA7" s="1661"/>
      <c r="CB7" s="1661"/>
      <c r="CC7" s="1661"/>
      <c r="CD7" s="1661"/>
      <c r="CE7" s="1661"/>
      <c r="CF7" s="1661"/>
      <c r="CG7" s="1661"/>
      <c r="CH7" s="1661"/>
      <c r="CI7" s="1661"/>
      <c r="CJ7" s="1661"/>
      <c r="CK7" s="1661"/>
      <c r="CL7" s="1661"/>
      <c r="CM7" s="1662"/>
    </row>
    <row r="8" spans="1:91" s="1058" customFormat="1" ht="9.75" x14ac:dyDescent="0.2">
      <c r="A8" s="2640" t="s">
        <v>266</v>
      </c>
      <c r="B8" s="2640"/>
      <c r="C8" s="2640"/>
      <c r="D8" s="2640"/>
      <c r="E8" s="2640"/>
      <c r="F8" s="2640"/>
      <c r="G8" s="2640"/>
      <c r="H8" s="2640"/>
      <c r="I8" s="2640"/>
      <c r="J8" s="2640"/>
      <c r="K8" s="2640"/>
      <c r="L8" s="2640"/>
      <c r="M8" s="2640"/>
      <c r="N8" s="2640"/>
      <c r="O8" s="2640"/>
      <c r="P8" s="2640"/>
      <c r="Q8" s="2640"/>
      <c r="R8" s="2640"/>
      <c r="S8" s="2640"/>
      <c r="T8" s="2640"/>
      <c r="U8" s="2640"/>
      <c r="V8" s="2640"/>
      <c r="W8" s="2640"/>
      <c r="X8" s="2640"/>
      <c r="Y8" s="2640"/>
      <c r="Z8" s="2640"/>
      <c r="AA8" s="2640"/>
      <c r="AB8" s="2640"/>
      <c r="AC8" s="2640"/>
      <c r="AD8" s="2640"/>
      <c r="AE8" s="2640"/>
      <c r="AF8" s="2640"/>
      <c r="AG8" s="2640"/>
      <c r="AH8" s="2640"/>
      <c r="AI8" s="2640"/>
      <c r="AJ8" s="2640"/>
      <c r="AK8" s="2640"/>
      <c r="AL8" s="2640"/>
      <c r="AM8" s="2640"/>
      <c r="AN8" s="2640"/>
      <c r="AO8" s="2640"/>
      <c r="AP8" s="2640"/>
      <c r="AQ8" s="2640"/>
      <c r="AR8" s="2640"/>
      <c r="AS8" s="2640"/>
      <c r="AT8" s="2640"/>
      <c r="AU8" s="2640"/>
      <c r="AV8" s="2640"/>
      <c r="AW8" s="2640"/>
      <c r="AX8" s="2640"/>
      <c r="AY8" s="2640"/>
      <c r="AZ8" s="2640"/>
      <c r="BA8" s="2640"/>
      <c r="BB8" s="2640"/>
      <c r="BC8" s="2640"/>
      <c r="BD8" s="2640"/>
      <c r="BE8" s="2640"/>
      <c r="BF8" s="2640"/>
      <c r="BG8" s="2640"/>
      <c r="BH8" s="2640"/>
      <c r="BI8" s="2640"/>
      <c r="BJ8" s="2640"/>
      <c r="BK8" s="2640"/>
      <c r="BL8" s="2640"/>
      <c r="BM8" s="2640"/>
      <c r="BN8" s="2640"/>
      <c r="BO8" s="2640"/>
      <c r="BP8" s="2640"/>
      <c r="BQ8" s="2640"/>
      <c r="BR8" s="1056"/>
      <c r="BS8" s="1056"/>
      <c r="BT8" s="1056"/>
      <c r="BU8" s="1056"/>
      <c r="BV8" s="1056"/>
      <c r="BW8" s="1056"/>
      <c r="BX8" s="1056"/>
      <c r="BY8" s="1057"/>
      <c r="BZ8" s="2643"/>
      <c r="CA8" s="2644"/>
      <c r="CB8" s="2644"/>
      <c r="CC8" s="2644"/>
      <c r="CD8" s="2644"/>
      <c r="CE8" s="2644"/>
      <c r="CF8" s="2644"/>
      <c r="CG8" s="2644"/>
      <c r="CH8" s="2644"/>
      <c r="CI8" s="2644"/>
      <c r="CJ8" s="2644"/>
      <c r="CK8" s="2644"/>
      <c r="CL8" s="2644"/>
      <c r="CM8" s="2645"/>
    </row>
    <row r="9" spans="1:91" x14ac:dyDescent="0.2">
      <c r="A9" s="2597"/>
      <c r="B9" s="2597"/>
      <c r="C9" s="2597"/>
      <c r="D9" s="2597"/>
      <c r="E9" s="2597"/>
      <c r="F9" s="2597"/>
      <c r="G9" s="2597"/>
      <c r="H9" s="2597"/>
      <c r="I9" s="2597"/>
      <c r="J9" s="2597"/>
      <c r="K9" s="2597"/>
      <c r="L9" s="2597"/>
      <c r="M9" s="2597"/>
      <c r="N9" s="2597"/>
      <c r="O9" s="2597"/>
      <c r="P9" s="2597"/>
      <c r="Q9" s="2597"/>
      <c r="R9" s="2597"/>
      <c r="S9" s="2597"/>
      <c r="T9" s="2597"/>
      <c r="U9" s="2597"/>
      <c r="V9" s="2597"/>
      <c r="W9" s="2597"/>
      <c r="X9" s="2597"/>
      <c r="Y9" s="2597"/>
      <c r="Z9" s="2597"/>
      <c r="AA9" s="2597"/>
      <c r="AB9" s="2597"/>
      <c r="AC9" s="2597"/>
      <c r="AD9" s="2597"/>
      <c r="AE9" s="2597"/>
      <c r="AF9" s="2597"/>
      <c r="AG9" s="2597"/>
      <c r="AH9" s="2597"/>
      <c r="AI9" s="2597"/>
      <c r="AJ9" s="2597"/>
      <c r="AK9" s="2597"/>
      <c r="AL9" s="2597"/>
      <c r="AM9" s="2597"/>
      <c r="AN9" s="2597"/>
      <c r="AO9" s="2597"/>
      <c r="AP9" s="2597"/>
      <c r="AQ9" s="2597"/>
      <c r="AR9" s="2597"/>
      <c r="AS9" s="2597"/>
      <c r="AT9" s="2597"/>
      <c r="AU9" s="2597"/>
      <c r="AV9" s="2597"/>
      <c r="AW9" s="2597"/>
      <c r="AX9" s="2597"/>
      <c r="AY9" s="2597"/>
      <c r="AZ9" s="2597"/>
      <c r="BA9" s="2597"/>
      <c r="BB9" s="2597"/>
      <c r="BC9" s="2597"/>
      <c r="BD9" s="2597"/>
      <c r="BE9" s="2597"/>
      <c r="BF9" s="2597"/>
      <c r="BG9" s="2597"/>
      <c r="BH9" s="2597"/>
      <c r="BI9" s="2597"/>
      <c r="BJ9" s="2597"/>
      <c r="BK9" s="2597"/>
      <c r="BL9" s="2597"/>
      <c r="BM9" s="2597"/>
      <c r="BN9" s="2597"/>
      <c r="BO9" s="2597"/>
      <c r="BP9" s="2597"/>
      <c r="BQ9" s="2597"/>
      <c r="BR9" s="2597"/>
      <c r="BS9" s="2597"/>
      <c r="BT9" s="2597"/>
      <c r="BU9" s="2597"/>
      <c r="BV9" s="2597"/>
      <c r="BW9" s="2597"/>
      <c r="BX9" s="2597"/>
      <c r="BY9" s="2649"/>
      <c r="BZ9" s="2646"/>
      <c r="CA9" s="2647"/>
      <c r="CB9" s="2647"/>
      <c r="CC9" s="2647"/>
      <c r="CD9" s="2647"/>
      <c r="CE9" s="2647"/>
      <c r="CF9" s="2647"/>
      <c r="CG9" s="2647"/>
      <c r="CH9" s="2647"/>
      <c r="CI9" s="2647"/>
      <c r="CJ9" s="2647"/>
      <c r="CK9" s="2647"/>
      <c r="CL9" s="2647"/>
      <c r="CM9" s="2648"/>
    </row>
    <row r="10" spans="1:91" x14ac:dyDescent="0.2">
      <c r="K10" s="1059"/>
      <c r="L10" s="1059"/>
      <c r="M10" s="2640" t="s">
        <v>4</v>
      </c>
      <c r="N10" s="2640"/>
      <c r="O10" s="2640"/>
      <c r="P10" s="2640"/>
      <c r="Q10" s="2640"/>
      <c r="R10" s="2640"/>
      <c r="S10" s="2640"/>
      <c r="T10" s="2640"/>
      <c r="U10" s="2640"/>
      <c r="V10" s="2640"/>
      <c r="W10" s="2640"/>
      <c r="X10" s="2640"/>
      <c r="Y10" s="2640"/>
      <c r="Z10" s="2640"/>
      <c r="AA10" s="2640"/>
      <c r="AB10" s="2640"/>
      <c r="AC10" s="2640"/>
      <c r="AD10" s="2640"/>
      <c r="AE10" s="2640"/>
      <c r="AF10" s="2640"/>
      <c r="AG10" s="2640"/>
      <c r="AH10" s="2640"/>
      <c r="AI10" s="2640"/>
      <c r="AJ10" s="2640"/>
      <c r="AK10" s="2640"/>
      <c r="AL10" s="2640"/>
      <c r="AM10" s="2640"/>
      <c r="AN10" s="2640"/>
      <c r="AO10" s="2640"/>
      <c r="AP10" s="2640"/>
      <c r="AQ10" s="2640"/>
      <c r="AR10" s="2640"/>
      <c r="AS10" s="2640"/>
      <c r="AT10" s="2640"/>
      <c r="AU10" s="2640"/>
      <c r="AV10" s="2640"/>
      <c r="AW10" s="2640"/>
      <c r="AX10" s="2640"/>
      <c r="AY10" s="2640"/>
      <c r="AZ10" s="2640"/>
      <c r="BA10" s="2640"/>
      <c r="BB10" s="2640"/>
      <c r="BC10" s="2640"/>
      <c r="BD10" s="2640"/>
      <c r="BE10" s="2640"/>
      <c r="BF10" s="1059"/>
      <c r="BG10" s="1059"/>
      <c r="BY10" s="1055" t="s">
        <v>794</v>
      </c>
      <c r="BZ10" s="1660"/>
      <c r="CA10" s="1661"/>
      <c r="CB10" s="1661"/>
      <c r="CC10" s="1661"/>
      <c r="CD10" s="1661"/>
      <c r="CE10" s="1661"/>
      <c r="CF10" s="1661"/>
      <c r="CG10" s="1661"/>
      <c r="CH10" s="1661"/>
      <c r="CI10" s="1661"/>
      <c r="CJ10" s="1661"/>
      <c r="CK10" s="1661"/>
      <c r="CL10" s="1661"/>
      <c r="CM10" s="1662"/>
    </row>
    <row r="11" spans="1:91" ht="15" thickBot="1" x14ac:dyDescent="0.25">
      <c r="BY11" s="1055" t="s">
        <v>795</v>
      </c>
      <c r="BZ11" s="1670"/>
      <c r="CA11" s="1671"/>
      <c r="CB11" s="1671"/>
      <c r="CC11" s="1671"/>
      <c r="CD11" s="1671"/>
      <c r="CE11" s="1671"/>
      <c r="CF11" s="1671"/>
      <c r="CG11" s="1671"/>
      <c r="CH11" s="1671"/>
      <c r="CI11" s="1671"/>
      <c r="CJ11" s="1671"/>
      <c r="CK11" s="1671"/>
      <c r="CL11" s="1671"/>
      <c r="CM11" s="1672"/>
    </row>
    <row r="12" spans="1:91" s="1053" customFormat="1" ht="8.25" x14ac:dyDescent="0.15"/>
    <row r="13" spans="1:91" s="1051" customFormat="1" ht="11.25" x14ac:dyDescent="0.2">
      <c r="BB13" s="2633" t="s">
        <v>44</v>
      </c>
      <c r="BC13" s="2633"/>
      <c r="BD13" s="2633"/>
      <c r="BE13" s="2633"/>
      <c r="BF13" s="2633"/>
      <c r="BG13" s="2633"/>
      <c r="BH13" s="2633"/>
      <c r="BI13" s="2633"/>
      <c r="BJ13" s="2633"/>
      <c r="BK13" s="2633"/>
      <c r="BL13" s="2633"/>
      <c r="BM13" s="2633" t="s">
        <v>701</v>
      </c>
      <c r="BN13" s="2633"/>
      <c r="BO13" s="2633"/>
      <c r="BP13" s="2633"/>
      <c r="BQ13" s="2633"/>
      <c r="BR13" s="2633"/>
      <c r="BS13" s="2633"/>
      <c r="BT13" s="2633"/>
      <c r="BU13" s="2633"/>
      <c r="BV13" s="2633"/>
      <c r="BW13" s="2633"/>
      <c r="BX13" s="1060"/>
      <c r="BY13" s="1060"/>
      <c r="BZ13" s="2641" t="s">
        <v>796</v>
      </c>
      <c r="CA13" s="2641"/>
      <c r="CB13" s="2641"/>
      <c r="CC13" s="2641"/>
      <c r="CD13" s="2641"/>
      <c r="CE13" s="2641"/>
      <c r="CF13" s="2641"/>
      <c r="CG13" s="2641"/>
      <c r="CH13" s="2641"/>
      <c r="CI13" s="2641"/>
      <c r="CJ13" s="2641"/>
      <c r="CK13" s="2641"/>
      <c r="CL13" s="2641"/>
      <c r="CM13" s="2641"/>
    </row>
    <row r="14" spans="1:91" s="1051" customFormat="1" ht="12" thickBot="1" x14ac:dyDescent="0.25">
      <c r="AM14" s="2631" t="s">
        <v>797</v>
      </c>
      <c r="AN14" s="2631"/>
      <c r="AO14" s="2631"/>
      <c r="AP14" s="2631"/>
      <c r="AQ14" s="2631"/>
      <c r="AR14" s="2631"/>
      <c r="AS14" s="2631"/>
      <c r="AT14" s="2631"/>
      <c r="AU14" s="2631"/>
      <c r="AV14" s="2631"/>
      <c r="AW14" s="2631"/>
      <c r="AX14" s="2631"/>
      <c r="AY14" s="2631"/>
      <c r="AZ14" s="2631"/>
      <c r="BA14" s="2631"/>
      <c r="BB14" s="2632" t="s">
        <v>798</v>
      </c>
      <c r="BC14" s="2632"/>
      <c r="BD14" s="2632"/>
      <c r="BE14" s="2632"/>
      <c r="BF14" s="2632"/>
      <c r="BG14" s="2632"/>
      <c r="BH14" s="2632"/>
      <c r="BI14" s="2632"/>
      <c r="BJ14" s="2632"/>
      <c r="BK14" s="2632"/>
      <c r="BL14" s="2632"/>
      <c r="BM14" s="2632" t="s">
        <v>799</v>
      </c>
      <c r="BN14" s="2632"/>
      <c r="BO14" s="2632"/>
      <c r="BP14" s="2632"/>
      <c r="BQ14" s="2632"/>
      <c r="BR14" s="2632"/>
      <c r="BS14" s="2632"/>
      <c r="BT14" s="2632"/>
      <c r="BU14" s="2632"/>
      <c r="BV14" s="2632"/>
      <c r="BW14" s="2632"/>
      <c r="BX14" s="1060"/>
      <c r="BY14" s="1060"/>
      <c r="BZ14" s="2633" t="s">
        <v>800</v>
      </c>
      <c r="CA14" s="2633"/>
      <c r="CB14" s="2633"/>
      <c r="CC14" s="2633"/>
      <c r="CD14" s="2633"/>
      <c r="CE14" s="2633"/>
      <c r="CF14" s="2633"/>
      <c r="CG14" s="2633" t="s">
        <v>762</v>
      </c>
      <c r="CH14" s="2633"/>
      <c r="CI14" s="2633"/>
      <c r="CJ14" s="2633"/>
      <c r="CK14" s="2633"/>
      <c r="CL14" s="2633"/>
      <c r="CM14" s="2633"/>
    </row>
    <row r="15" spans="1:91" ht="15" thickBot="1" x14ac:dyDescent="0.25">
      <c r="AM15" s="2631"/>
      <c r="AN15" s="2631"/>
      <c r="AO15" s="2631"/>
      <c r="AP15" s="2631"/>
      <c r="AQ15" s="2631"/>
      <c r="AR15" s="2631"/>
      <c r="AS15" s="2631"/>
      <c r="AT15" s="2631"/>
      <c r="AU15" s="2631"/>
      <c r="AV15" s="2631"/>
      <c r="AW15" s="2631"/>
      <c r="AX15" s="2631"/>
      <c r="AY15" s="2631"/>
      <c r="AZ15" s="2631"/>
      <c r="BA15" s="2631"/>
      <c r="BB15" s="2634"/>
      <c r="BC15" s="2635"/>
      <c r="BD15" s="2635"/>
      <c r="BE15" s="2635"/>
      <c r="BF15" s="2635"/>
      <c r="BG15" s="2635"/>
      <c r="BH15" s="2635"/>
      <c r="BI15" s="2635"/>
      <c r="BJ15" s="2635"/>
      <c r="BK15" s="2635"/>
      <c r="BL15" s="2635"/>
      <c r="BM15" s="2635"/>
      <c r="BN15" s="2635"/>
      <c r="BO15" s="2635"/>
      <c r="BP15" s="2635"/>
      <c r="BQ15" s="2635"/>
      <c r="BR15" s="2635"/>
      <c r="BS15" s="2635"/>
      <c r="BT15" s="2635"/>
      <c r="BU15" s="2635"/>
      <c r="BV15" s="2635"/>
      <c r="BW15" s="2636"/>
      <c r="BX15" s="1061"/>
      <c r="BY15" s="1061"/>
      <c r="BZ15" s="2637"/>
      <c r="CA15" s="2638"/>
      <c r="CB15" s="2638"/>
      <c r="CC15" s="2638"/>
      <c r="CD15" s="2638"/>
      <c r="CE15" s="2638"/>
      <c r="CF15" s="2638"/>
      <c r="CG15" s="2638"/>
      <c r="CH15" s="2638"/>
      <c r="CI15" s="2638"/>
      <c r="CJ15" s="2638"/>
      <c r="CK15" s="2638"/>
      <c r="CL15" s="2638"/>
      <c r="CM15" s="2639"/>
    </row>
    <row r="16" spans="1:91" ht="18" x14ac:dyDescent="0.2">
      <c r="A16" s="2627" t="s">
        <v>801</v>
      </c>
      <c r="B16" s="2627"/>
      <c r="C16" s="2627"/>
      <c r="D16" s="2627"/>
      <c r="E16" s="2627"/>
      <c r="F16" s="2627"/>
      <c r="G16" s="2627"/>
      <c r="H16" s="2627"/>
      <c r="I16" s="2627"/>
      <c r="J16" s="2627"/>
      <c r="K16" s="2627"/>
      <c r="L16" s="2627"/>
      <c r="M16" s="2627"/>
      <c r="N16" s="2627"/>
      <c r="O16" s="2627"/>
      <c r="P16" s="2627"/>
      <c r="Q16" s="2627"/>
      <c r="R16" s="2627"/>
      <c r="S16" s="2627"/>
      <c r="T16" s="2627"/>
      <c r="U16" s="2627"/>
      <c r="V16" s="2627"/>
      <c r="W16" s="2627"/>
      <c r="X16" s="2627"/>
      <c r="Y16" s="2627"/>
      <c r="Z16" s="2627"/>
      <c r="AA16" s="2627"/>
      <c r="AB16" s="2627"/>
      <c r="AC16" s="2627"/>
      <c r="AD16" s="2627"/>
      <c r="AE16" s="2627"/>
      <c r="AF16" s="2627"/>
      <c r="AG16" s="2627"/>
      <c r="AH16" s="2627"/>
      <c r="AI16" s="2627"/>
      <c r="AJ16" s="2627"/>
      <c r="AK16" s="2627"/>
      <c r="AL16" s="2627"/>
      <c r="AM16" s="2627"/>
      <c r="AN16" s="2627"/>
      <c r="AO16" s="2627"/>
      <c r="AP16" s="2627"/>
      <c r="AQ16" s="2627"/>
      <c r="AR16" s="2627"/>
      <c r="AS16" s="2627"/>
      <c r="AT16" s="2627"/>
      <c r="AU16" s="2627"/>
      <c r="AV16" s="2627"/>
      <c r="AW16" s="2627"/>
      <c r="AX16" s="2627"/>
      <c r="AY16" s="2627"/>
      <c r="AZ16" s="2627"/>
      <c r="BA16" s="2627"/>
      <c r="BB16" s="2627"/>
      <c r="BC16" s="2627"/>
      <c r="BD16" s="2627"/>
      <c r="BE16" s="2627"/>
      <c r="BF16" s="2627"/>
      <c r="BG16" s="2627"/>
      <c r="BH16" s="2627"/>
      <c r="BI16" s="2627"/>
      <c r="BJ16" s="2627"/>
      <c r="BK16" s="2627"/>
      <c r="BL16" s="2627"/>
      <c r="BM16" s="2627"/>
      <c r="BN16" s="2627"/>
      <c r="BO16" s="2627"/>
      <c r="BP16" s="2627"/>
      <c r="BQ16" s="2627"/>
      <c r="BR16" s="2627"/>
      <c r="BS16" s="2627"/>
      <c r="BT16" s="2627"/>
      <c r="BU16" s="2627"/>
      <c r="BV16" s="2627"/>
      <c r="BW16" s="2627"/>
      <c r="BX16" s="2627"/>
      <c r="BY16" s="2627"/>
      <c r="BZ16" s="2627"/>
      <c r="CA16" s="2627"/>
      <c r="CB16" s="2627"/>
      <c r="CC16" s="2627"/>
      <c r="CD16" s="2627"/>
      <c r="CE16" s="2627"/>
      <c r="CF16" s="2627"/>
      <c r="CG16" s="2627"/>
      <c r="CH16" s="2627"/>
      <c r="CI16" s="2627"/>
      <c r="CJ16" s="2627"/>
      <c r="CK16" s="2627"/>
      <c r="CL16" s="2627"/>
      <c r="CM16" s="2627"/>
    </row>
    <row r="17" spans="1:91" s="1053" customFormat="1" ht="8.25" x14ac:dyDescent="0.15"/>
    <row r="18" spans="1:91" s="1062" customFormat="1" ht="12" x14ac:dyDescent="0.2">
      <c r="A18" s="2614" t="s">
        <v>44</v>
      </c>
      <c r="B18" s="2614"/>
      <c r="C18" s="2614"/>
      <c r="D18" s="2614"/>
      <c r="E18" s="2614" t="s">
        <v>289</v>
      </c>
      <c r="F18" s="2614"/>
      <c r="G18" s="2614"/>
      <c r="H18" s="2614"/>
      <c r="I18" s="2614"/>
      <c r="J18" s="2614"/>
      <c r="K18" s="2614"/>
      <c r="L18" s="2614"/>
      <c r="M18" s="2614"/>
      <c r="N18" s="2614"/>
      <c r="O18" s="2614"/>
      <c r="P18" s="2614"/>
      <c r="Q18" s="2614" t="s">
        <v>212</v>
      </c>
      <c r="R18" s="2614"/>
      <c r="S18" s="2614"/>
      <c r="T18" s="2614"/>
      <c r="U18" s="2614"/>
      <c r="V18" s="2614"/>
      <c r="W18" s="2614"/>
      <c r="X18" s="2614"/>
      <c r="Y18" s="2614"/>
      <c r="Z18" s="2614"/>
      <c r="AA18" s="2614"/>
      <c r="AB18" s="2614"/>
      <c r="AC18" s="2614" t="s">
        <v>802</v>
      </c>
      <c r="AD18" s="2614"/>
      <c r="AE18" s="2614"/>
      <c r="AF18" s="2614"/>
      <c r="AG18" s="2614"/>
      <c r="AH18" s="2614"/>
      <c r="AI18" s="2614"/>
      <c r="AJ18" s="2614"/>
      <c r="AK18" s="2614"/>
      <c r="AL18" s="2614"/>
      <c r="AM18" s="2614"/>
      <c r="AN18" s="2614"/>
      <c r="AO18" s="2614"/>
      <c r="AP18" s="2614"/>
      <c r="AQ18" s="2614"/>
      <c r="AR18" s="2614"/>
      <c r="AS18" s="2614"/>
      <c r="AT18" s="2614"/>
      <c r="AU18" s="2614" t="s">
        <v>803</v>
      </c>
      <c r="AV18" s="2614"/>
      <c r="AW18" s="2614"/>
      <c r="AX18" s="2614"/>
      <c r="AY18" s="2614"/>
      <c r="AZ18" s="2614"/>
      <c r="BA18" s="2614"/>
      <c r="BB18" s="2614"/>
      <c r="BC18" s="2614"/>
      <c r="BD18" s="2628" t="s">
        <v>804</v>
      </c>
      <c r="BE18" s="2629"/>
      <c r="BF18" s="2629"/>
      <c r="BG18" s="2629"/>
      <c r="BH18" s="2629"/>
      <c r="BI18" s="2629"/>
      <c r="BJ18" s="2629"/>
      <c r="BK18" s="2629"/>
      <c r="BL18" s="2629"/>
      <c r="BM18" s="2629"/>
      <c r="BN18" s="2629"/>
      <c r="BO18" s="2629"/>
      <c r="BP18" s="2629"/>
      <c r="BQ18" s="2629"/>
      <c r="BR18" s="2629"/>
      <c r="BS18" s="2629"/>
      <c r="BT18" s="2629"/>
      <c r="BU18" s="2629"/>
      <c r="BV18" s="2629"/>
      <c r="BW18" s="2629"/>
      <c r="BX18" s="2629"/>
      <c r="BY18" s="2629"/>
      <c r="BZ18" s="2629"/>
      <c r="CA18" s="2629"/>
      <c r="CB18" s="2629"/>
      <c r="CC18" s="2629"/>
      <c r="CD18" s="2629"/>
      <c r="CE18" s="2629"/>
      <c r="CF18" s="2629"/>
      <c r="CG18" s="2629"/>
      <c r="CH18" s="2629"/>
      <c r="CI18" s="2629"/>
      <c r="CJ18" s="2629"/>
      <c r="CK18" s="2629"/>
      <c r="CL18" s="2629"/>
      <c r="CM18" s="2630"/>
    </row>
    <row r="19" spans="1:91" s="1062" customFormat="1" ht="12" x14ac:dyDescent="0.2">
      <c r="A19" s="2622" t="s">
        <v>744</v>
      </c>
      <c r="B19" s="2622"/>
      <c r="C19" s="2622"/>
      <c r="D19" s="2622"/>
      <c r="E19" s="2622" t="s">
        <v>805</v>
      </c>
      <c r="F19" s="2622"/>
      <c r="G19" s="2622"/>
      <c r="H19" s="2622"/>
      <c r="I19" s="2622"/>
      <c r="J19" s="2622"/>
      <c r="K19" s="2622"/>
      <c r="L19" s="2622"/>
      <c r="M19" s="2622"/>
      <c r="N19" s="2622"/>
      <c r="O19" s="2622"/>
      <c r="P19" s="2622"/>
      <c r="Q19" s="2622"/>
      <c r="R19" s="2622"/>
      <c r="S19" s="2622"/>
      <c r="T19" s="2622"/>
      <c r="U19" s="2622"/>
      <c r="V19" s="2622"/>
      <c r="W19" s="2622"/>
      <c r="X19" s="2622"/>
      <c r="Y19" s="2622"/>
      <c r="Z19" s="2622"/>
      <c r="AA19" s="2622"/>
      <c r="AB19" s="2622"/>
      <c r="AC19" s="2623" t="s">
        <v>806</v>
      </c>
      <c r="AD19" s="2623"/>
      <c r="AE19" s="2623"/>
      <c r="AF19" s="2623"/>
      <c r="AG19" s="2623"/>
      <c r="AH19" s="2623"/>
      <c r="AI19" s="2623"/>
      <c r="AJ19" s="2623"/>
      <c r="AK19" s="2623"/>
      <c r="AL19" s="2623"/>
      <c r="AM19" s="2623"/>
      <c r="AN19" s="2623"/>
      <c r="AO19" s="2623"/>
      <c r="AP19" s="2623"/>
      <c r="AQ19" s="2623"/>
      <c r="AR19" s="2623"/>
      <c r="AS19" s="2623"/>
      <c r="AT19" s="2623"/>
      <c r="AU19" s="2622" t="s">
        <v>807</v>
      </c>
      <c r="AV19" s="2622"/>
      <c r="AW19" s="2622"/>
      <c r="AX19" s="2622"/>
      <c r="AY19" s="2622"/>
      <c r="AZ19" s="2622"/>
      <c r="BA19" s="2622"/>
      <c r="BB19" s="2622"/>
      <c r="BC19" s="2622"/>
      <c r="BD19" s="2624" t="s">
        <v>808</v>
      </c>
      <c r="BE19" s="2625"/>
      <c r="BF19" s="2625"/>
      <c r="BG19" s="2625"/>
      <c r="BH19" s="2625"/>
      <c r="BI19" s="2625"/>
      <c r="BJ19" s="2625"/>
      <c r="BK19" s="2625"/>
      <c r="BL19" s="2625"/>
      <c r="BM19" s="2625"/>
      <c r="BN19" s="2625"/>
      <c r="BO19" s="2625"/>
      <c r="BP19" s="2625"/>
      <c r="BQ19" s="2625"/>
      <c r="BR19" s="2625"/>
      <c r="BS19" s="2625"/>
      <c r="BT19" s="2625"/>
      <c r="BU19" s="2625"/>
      <c r="BV19" s="2625"/>
      <c r="BW19" s="2625"/>
      <c r="BX19" s="2625"/>
      <c r="BY19" s="2625"/>
      <c r="BZ19" s="2625"/>
      <c r="CA19" s="2625"/>
      <c r="CB19" s="2625"/>
      <c r="CC19" s="2625"/>
      <c r="CD19" s="2625"/>
      <c r="CE19" s="2625"/>
      <c r="CF19" s="2625"/>
      <c r="CG19" s="2625"/>
      <c r="CH19" s="2625"/>
      <c r="CI19" s="2625"/>
      <c r="CJ19" s="2625"/>
      <c r="CK19" s="2625"/>
      <c r="CL19" s="2625"/>
      <c r="CM19" s="2626"/>
    </row>
    <row r="20" spans="1:91" s="1062" customFormat="1" ht="12" x14ac:dyDescent="0.2">
      <c r="A20" s="2622" t="s">
        <v>752</v>
      </c>
      <c r="B20" s="2622"/>
      <c r="C20" s="2622"/>
      <c r="D20" s="2622"/>
      <c r="E20" s="2622"/>
      <c r="F20" s="2622"/>
      <c r="G20" s="2622"/>
      <c r="H20" s="2622"/>
      <c r="I20" s="2622"/>
      <c r="J20" s="2622"/>
      <c r="K20" s="2622"/>
      <c r="L20" s="2622"/>
      <c r="M20" s="2622"/>
      <c r="N20" s="2622"/>
      <c r="O20" s="2622"/>
      <c r="P20" s="2622"/>
      <c r="Q20" s="2622"/>
      <c r="R20" s="2622"/>
      <c r="S20" s="2622"/>
      <c r="T20" s="2622"/>
      <c r="U20" s="2622"/>
      <c r="V20" s="2622"/>
      <c r="W20" s="2622"/>
      <c r="X20" s="2622"/>
      <c r="Y20" s="2622"/>
      <c r="Z20" s="2622"/>
      <c r="AA20" s="2622"/>
      <c r="AB20" s="2622"/>
      <c r="AC20" s="2622" t="s">
        <v>809</v>
      </c>
      <c r="AD20" s="2622"/>
      <c r="AE20" s="2622"/>
      <c r="AF20" s="2622"/>
      <c r="AG20" s="2622"/>
      <c r="AH20" s="2622"/>
      <c r="AI20" s="2622"/>
      <c r="AJ20" s="2622"/>
      <c r="AK20" s="2622"/>
      <c r="AL20" s="2622" t="s">
        <v>12</v>
      </c>
      <c r="AM20" s="2622"/>
      <c r="AN20" s="2622"/>
      <c r="AO20" s="2622"/>
      <c r="AP20" s="2622"/>
      <c r="AQ20" s="2622"/>
      <c r="AR20" s="2622"/>
      <c r="AS20" s="2622"/>
      <c r="AT20" s="2622"/>
      <c r="AU20" s="2622" t="s">
        <v>810</v>
      </c>
      <c r="AV20" s="2622"/>
      <c r="AW20" s="2622"/>
      <c r="AX20" s="2622"/>
      <c r="AY20" s="2622"/>
      <c r="AZ20" s="2622"/>
      <c r="BA20" s="2622"/>
      <c r="BB20" s="2622"/>
      <c r="BC20" s="2622"/>
      <c r="BD20" s="2622" t="s">
        <v>811</v>
      </c>
      <c r="BE20" s="2622"/>
      <c r="BF20" s="2622"/>
      <c r="BG20" s="2622"/>
      <c r="BH20" s="2622"/>
      <c r="BI20" s="2622"/>
      <c r="BJ20" s="2622"/>
      <c r="BK20" s="2622"/>
      <c r="BL20" s="2622"/>
      <c r="BM20" s="2622" t="s">
        <v>812</v>
      </c>
      <c r="BN20" s="2622"/>
      <c r="BO20" s="2622"/>
      <c r="BP20" s="2622"/>
      <c r="BQ20" s="2622"/>
      <c r="BR20" s="2622"/>
      <c r="BS20" s="2622"/>
      <c r="BT20" s="2622"/>
      <c r="BU20" s="2622"/>
      <c r="BV20" s="2622" t="s">
        <v>813</v>
      </c>
      <c r="BW20" s="2622"/>
      <c r="BX20" s="2622"/>
      <c r="BY20" s="2622"/>
      <c r="BZ20" s="2622"/>
      <c r="CA20" s="2622"/>
      <c r="CB20" s="2622"/>
      <c r="CC20" s="2622"/>
      <c r="CD20" s="2622"/>
      <c r="CE20" s="2622" t="s">
        <v>814</v>
      </c>
      <c r="CF20" s="2622"/>
      <c r="CG20" s="2622"/>
      <c r="CH20" s="2622"/>
      <c r="CI20" s="2622"/>
      <c r="CJ20" s="2622"/>
      <c r="CK20" s="2622"/>
      <c r="CL20" s="2622"/>
      <c r="CM20" s="2622"/>
    </row>
    <row r="21" spans="1:91" s="1062" customFormat="1" ht="12" x14ac:dyDescent="0.2">
      <c r="A21" s="2622"/>
      <c r="B21" s="2622"/>
      <c r="C21" s="2622"/>
      <c r="D21" s="2622"/>
      <c r="E21" s="2622"/>
      <c r="F21" s="2622"/>
      <c r="G21" s="2622"/>
      <c r="H21" s="2622"/>
      <c r="I21" s="2622"/>
      <c r="J21" s="2622"/>
      <c r="K21" s="2622"/>
      <c r="L21" s="2622"/>
      <c r="M21" s="2622"/>
      <c r="N21" s="2622"/>
      <c r="O21" s="2622"/>
      <c r="P21" s="2622"/>
      <c r="Q21" s="2622"/>
      <c r="R21" s="2622"/>
      <c r="S21" s="2622"/>
      <c r="T21" s="2622"/>
      <c r="U21" s="2622"/>
      <c r="V21" s="2622"/>
      <c r="W21" s="2622"/>
      <c r="X21" s="2622"/>
      <c r="Y21" s="2622"/>
      <c r="Z21" s="2622"/>
      <c r="AA21" s="2622"/>
      <c r="AB21" s="2622"/>
      <c r="AC21" s="2622"/>
      <c r="AD21" s="2622"/>
      <c r="AE21" s="2622"/>
      <c r="AF21" s="2622"/>
      <c r="AG21" s="2622"/>
      <c r="AH21" s="2622"/>
      <c r="AI21" s="2622"/>
      <c r="AJ21" s="2622"/>
      <c r="AK21" s="2622"/>
      <c r="AL21" s="2622"/>
      <c r="AM21" s="2622"/>
      <c r="AN21" s="2622"/>
      <c r="AO21" s="2622"/>
      <c r="AP21" s="2622"/>
      <c r="AQ21" s="2622"/>
      <c r="AR21" s="2622"/>
      <c r="AS21" s="2622"/>
      <c r="AT21" s="2622"/>
      <c r="AU21" s="2622" t="s">
        <v>815</v>
      </c>
      <c r="AV21" s="2622"/>
      <c r="AW21" s="2622"/>
      <c r="AX21" s="2622"/>
      <c r="AY21" s="2622"/>
      <c r="AZ21" s="2622"/>
      <c r="BA21" s="2622"/>
      <c r="BB21" s="2622"/>
      <c r="BC21" s="2622"/>
      <c r="BD21" s="2622" t="s">
        <v>816</v>
      </c>
      <c r="BE21" s="2622"/>
      <c r="BF21" s="2622"/>
      <c r="BG21" s="2622"/>
      <c r="BH21" s="2622"/>
      <c r="BI21" s="2622"/>
      <c r="BJ21" s="2622"/>
      <c r="BK21" s="2622"/>
      <c r="BL21" s="2622"/>
      <c r="BM21" s="2622" t="s">
        <v>817</v>
      </c>
      <c r="BN21" s="2622"/>
      <c r="BO21" s="2622"/>
      <c r="BP21" s="2622"/>
      <c r="BQ21" s="2622"/>
      <c r="BR21" s="2622"/>
      <c r="BS21" s="2622"/>
      <c r="BT21" s="2622"/>
      <c r="BU21" s="2622"/>
      <c r="BV21" s="2622" t="s">
        <v>818</v>
      </c>
      <c r="BW21" s="2622"/>
      <c r="BX21" s="2622"/>
      <c r="BY21" s="2622"/>
      <c r="BZ21" s="2622"/>
      <c r="CA21" s="2622"/>
      <c r="CB21" s="2622"/>
      <c r="CC21" s="2622"/>
      <c r="CD21" s="2622"/>
      <c r="CE21" s="2622" t="s">
        <v>819</v>
      </c>
      <c r="CF21" s="2622"/>
      <c r="CG21" s="2622"/>
      <c r="CH21" s="2622"/>
      <c r="CI21" s="2622"/>
      <c r="CJ21" s="2622"/>
      <c r="CK21" s="2622"/>
      <c r="CL21" s="2622"/>
      <c r="CM21" s="2622"/>
    </row>
    <row r="22" spans="1:91" s="1062" customFormat="1" ht="12" x14ac:dyDescent="0.2">
      <c r="A22" s="2622"/>
      <c r="B22" s="2622"/>
      <c r="C22" s="2622"/>
      <c r="D22" s="2622"/>
      <c r="E22" s="2622"/>
      <c r="F22" s="2622"/>
      <c r="G22" s="2622"/>
      <c r="H22" s="2622"/>
      <c r="I22" s="2622"/>
      <c r="J22" s="2622"/>
      <c r="K22" s="2622"/>
      <c r="L22" s="2622"/>
      <c r="M22" s="2622"/>
      <c r="N22" s="2622"/>
      <c r="O22" s="2622"/>
      <c r="P22" s="2622"/>
      <c r="Q22" s="2622"/>
      <c r="R22" s="2622"/>
      <c r="S22" s="2622"/>
      <c r="T22" s="2622"/>
      <c r="U22" s="2622"/>
      <c r="V22" s="2622"/>
      <c r="W22" s="2622"/>
      <c r="X22" s="2622"/>
      <c r="Y22" s="2622"/>
      <c r="Z22" s="2622"/>
      <c r="AA22" s="2622"/>
      <c r="AB22" s="2622"/>
      <c r="AC22" s="2622"/>
      <c r="AD22" s="2622"/>
      <c r="AE22" s="2622"/>
      <c r="AF22" s="2622"/>
      <c r="AG22" s="2622"/>
      <c r="AH22" s="2622"/>
      <c r="AI22" s="2622"/>
      <c r="AJ22" s="2622"/>
      <c r="AK22" s="2622"/>
      <c r="AL22" s="2622"/>
      <c r="AM22" s="2622"/>
      <c r="AN22" s="2622"/>
      <c r="AO22" s="2622"/>
      <c r="AP22" s="2622"/>
      <c r="AQ22" s="2622"/>
      <c r="AR22" s="2622"/>
      <c r="AS22" s="2622"/>
      <c r="AT22" s="2622"/>
      <c r="AU22" s="2622"/>
      <c r="AV22" s="2622"/>
      <c r="AW22" s="2622"/>
      <c r="AX22" s="2622"/>
      <c r="AY22" s="2622"/>
      <c r="AZ22" s="2622"/>
      <c r="BA22" s="2622"/>
      <c r="BB22" s="2622"/>
      <c r="BC22" s="2622"/>
      <c r="BD22" s="2622"/>
      <c r="BE22" s="2622"/>
      <c r="BF22" s="2622"/>
      <c r="BG22" s="2622"/>
      <c r="BH22" s="2622"/>
      <c r="BI22" s="2622"/>
      <c r="BJ22" s="2622"/>
      <c r="BK22" s="2622"/>
      <c r="BL22" s="2622"/>
      <c r="BM22" s="2622" t="s">
        <v>820</v>
      </c>
      <c r="BN22" s="2622"/>
      <c r="BO22" s="2622"/>
      <c r="BP22" s="2622"/>
      <c r="BQ22" s="2622"/>
      <c r="BR22" s="2622"/>
      <c r="BS22" s="2622"/>
      <c r="BT22" s="2622"/>
      <c r="BU22" s="2622"/>
      <c r="BV22" s="2622"/>
      <c r="BW22" s="2622"/>
      <c r="BX22" s="2622"/>
      <c r="BY22" s="2622"/>
      <c r="BZ22" s="2622"/>
      <c r="CA22" s="2622"/>
      <c r="CB22" s="2622"/>
      <c r="CC22" s="2622"/>
      <c r="CD22" s="2622"/>
      <c r="CE22" s="2622" t="s">
        <v>820</v>
      </c>
      <c r="CF22" s="2622"/>
      <c r="CG22" s="2622"/>
      <c r="CH22" s="2622"/>
      <c r="CI22" s="2622"/>
      <c r="CJ22" s="2622"/>
      <c r="CK22" s="2622"/>
      <c r="CL22" s="2622"/>
      <c r="CM22" s="2622"/>
    </row>
    <row r="23" spans="1:91" s="1062" customFormat="1" ht="12" x14ac:dyDescent="0.2">
      <c r="A23" s="2623"/>
      <c r="B23" s="2623"/>
      <c r="C23" s="2623"/>
      <c r="D23" s="2623"/>
      <c r="E23" s="2623"/>
      <c r="F23" s="2623"/>
      <c r="G23" s="2623"/>
      <c r="H23" s="2623"/>
      <c r="I23" s="2623"/>
      <c r="J23" s="2623"/>
      <c r="K23" s="2623"/>
      <c r="L23" s="2623"/>
      <c r="M23" s="2623"/>
      <c r="N23" s="2623"/>
      <c r="O23" s="2623"/>
      <c r="P23" s="2623"/>
      <c r="Q23" s="2623"/>
      <c r="R23" s="2623"/>
      <c r="S23" s="2623"/>
      <c r="T23" s="2623"/>
      <c r="U23" s="2623"/>
      <c r="V23" s="2623"/>
      <c r="W23" s="2623"/>
      <c r="X23" s="2623"/>
      <c r="Y23" s="2623"/>
      <c r="Z23" s="2623"/>
      <c r="AA23" s="2623"/>
      <c r="AB23" s="2623"/>
      <c r="AC23" s="2623"/>
      <c r="AD23" s="2623"/>
      <c r="AE23" s="2623"/>
      <c r="AF23" s="2623"/>
      <c r="AG23" s="2623"/>
      <c r="AH23" s="2623"/>
      <c r="AI23" s="2623"/>
      <c r="AJ23" s="2623"/>
      <c r="AK23" s="2623"/>
      <c r="AL23" s="2623"/>
      <c r="AM23" s="2623"/>
      <c r="AN23" s="2623"/>
      <c r="AO23" s="2623"/>
      <c r="AP23" s="2623"/>
      <c r="AQ23" s="2623"/>
      <c r="AR23" s="2623"/>
      <c r="AS23" s="2623"/>
      <c r="AT23" s="2623"/>
      <c r="AU23" s="2623"/>
      <c r="AV23" s="2623"/>
      <c r="AW23" s="2623"/>
      <c r="AX23" s="2623"/>
      <c r="AY23" s="2623"/>
      <c r="AZ23" s="2623"/>
      <c r="BA23" s="2623"/>
      <c r="BB23" s="2623"/>
      <c r="BC23" s="2623"/>
      <c r="BD23" s="2623"/>
      <c r="BE23" s="2623"/>
      <c r="BF23" s="2623"/>
      <c r="BG23" s="2623"/>
      <c r="BH23" s="2623"/>
      <c r="BI23" s="2623"/>
      <c r="BJ23" s="2623"/>
      <c r="BK23" s="2623"/>
      <c r="BL23" s="2623"/>
      <c r="BM23" s="2623" t="s">
        <v>821</v>
      </c>
      <c r="BN23" s="2623"/>
      <c r="BO23" s="2623"/>
      <c r="BP23" s="2623"/>
      <c r="BQ23" s="2623"/>
      <c r="BR23" s="2623"/>
      <c r="BS23" s="2623"/>
      <c r="BT23" s="2623"/>
      <c r="BU23" s="2623"/>
      <c r="BV23" s="2623"/>
      <c r="BW23" s="2623"/>
      <c r="BX23" s="2623"/>
      <c r="BY23" s="2623"/>
      <c r="BZ23" s="2623"/>
      <c r="CA23" s="2623"/>
      <c r="CB23" s="2623"/>
      <c r="CC23" s="2623"/>
      <c r="CD23" s="2623"/>
      <c r="CE23" s="2623" t="s">
        <v>821</v>
      </c>
      <c r="CF23" s="2623"/>
      <c r="CG23" s="2623"/>
      <c r="CH23" s="2623"/>
      <c r="CI23" s="2623"/>
      <c r="CJ23" s="2623"/>
      <c r="CK23" s="2623"/>
      <c r="CL23" s="2623"/>
      <c r="CM23" s="2623"/>
    </row>
    <row r="24" spans="1:91" s="1062" customFormat="1" ht="12.75" thickBot="1" x14ac:dyDescent="0.25">
      <c r="A24" s="2621">
        <v>1</v>
      </c>
      <c r="B24" s="2621"/>
      <c r="C24" s="2621"/>
      <c r="D24" s="2621"/>
      <c r="E24" s="2621">
        <v>2</v>
      </c>
      <c r="F24" s="2621"/>
      <c r="G24" s="2621"/>
      <c r="H24" s="2621"/>
      <c r="I24" s="2621"/>
      <c r="J24" s="2621"/>
      <c r="K24" s="2621"/>
      <c r="L24" s="2621"/>
      <c r="M24" s="2621"/>
      <c r="N24" s="2621"/>
      <c r="O24" s="2621"/>
      <c r="P24" s="2621"/>
      <c r="Q24" s="2614">
        <v>3</v>
      </c>
      <c r="R24" s="2614"/>
      <c r="S24" s="2614"/>
      <c r="T24" s="2614"/>
      <c r="U24" s="2614"/>
      <c r="V24" s="2614"/>
      <c r="W24" s="2614"/>
      <c r="X24" s="2614"/>
      <c r="Y24" s="2614"/>
      <c r="Z24" s="2614"/>
      <c r="AA24" s="2614"/>
      <c r="AB24" s="2614"/>
      <c r="AC24" s="2614">
        <v>4</v>
      </c>
      <c r="AD24" s="2614"/>
      <c r="AE24" s="2614"/>
      <c r="AF24" s="2614"/>
      <c r="AG24" s="2614"/>
      <c r="AH24" s="2614"/>
      <c r="AI24" s="2614"/>
      <c r="AJ24" s="2614"/>
      <c r="AK24" s="2614"/>
      <c r="AL24" s="2614">
        <v>5</v>
      </c>
      <c r="AM24" s="2614"/>
      <c r="AN24" s="2614"/>
      <c r="AO24" s="2614"/>
      <c r="AP24" s="2614"/>
      <c r="AQ24" s="2614"/>
      <c r="AR24" s="2614"/>
      <c r="AS24" s="2614"/>
      <c r="AT24" s="2614"/>
      <c r="AU24" s="2614">
        <v>6</v>
      </c>
      <c r="AV24" s="2614"/>
      <c r="AW24" s="2614"/>
      <c r="AX24" s="2614"/>
      <c r="AY24" s="2614"/>
      <c r="AZ24" s="2614"/>
      <c r="BA24" s="2614"/>
      <c r="BB24" s="2614"/>
      <c r="BC24" s="2614"/>
      <c r="BD24" s="2614">
        <v>7</v>
      </c>
      <c r="BE24" s="2614"/>
      <c r="BF24" s="2614"/>
      <c r="BG24" s="2614"/>
      <c r="BH24" s="2614"/>
      <c r="BI24" s="2614"/>
      <c r="BJ24" s="2614"/>
      <c r="BK24" s="2614"/>
      <c r="BL24" s="2614"/>
      <c r="BM24" s="2614">
        <v>8</v>
      </c>
      <c r="BN24" s="2614"/>
      <c r="BO24" s="2614"/>
      <c r="BP24" s="2614"/>
      <c r="BQ24" s="2614"/>
      <c r="BR24" s="2614"/>
      <c r="BS24" s="2614"/>
      <c r="BT24" s="2614"/>
      <c r="BU24" s="2614"/>
      <c r="BV24" s="2614">
        <v>9</v>
      </c>
      <c r="BW24" s="2614"/>
      <c r="BX24" s="2614"/>
      <c r="BY24" s="2614"/>
      <c r="BZ24" s="2614"/>
      <c r="CA24" s="2614"/>
      <c r="CB24" s="2614"/>
      <c r="CC24" s="2614"/>
      <c r="CD24" s="2614"/>
      <c r="CE24" s="2614">
        <v>10</v>
      </c>
      <c r="CF24" s="2614"/>
      <c r="CG24" s="2614"/>
      <c r="CH24" s="2614"/>
      <c r="CI24" s="2614"/>
      <c r="CJ24" s="2614"/>
      <c r="CK24" s="2614"/>
      <c r="CL24" s="2614"/>
      <c r="CM24" s="2614"/>
    </row>
    <row r="25" spans="1:91" s="1062" customFormat="1" ht="12" x14ac:dyDescent="0.2">
      <c r="A25" s="2599">
        <v>1</v>
      </c>
      <c r="B25" s="2599"/>
      <c r="C25" s="2599"/>
      <c r="D25" s="2599"/>
      <c r="E25" s="2615"/>
      <c r="F25" s="2616"/>
      <c r="G25" s="2616"/>
      <c r="H25" s="2616"/>
      <c r="I25" s="2616"/>
      <c r="J25" s="2616"/>
      <c r="K25" s="2616"/>
      <c r="L25" s="2616"/>
      <c r="M25" s="2616"/>
      <c r="N25" s="2616"/>
      <c r="O25" s="2616"/>
      <c r="P25" s="2617"/>
      <c r="Q25" s="2618"/>
      <c r="R25" s="2619"/>
      <c r="S25" s="2619"/>
      <c r="T25" s="2619"/>
      <c r="U25" s="2619"/>
      <c r="V25" s="2619"/>
      <c r="W25" s="2619"/>
      <c r="X25" s="2619"/>
      <c r="Y25" s="2619"/>
      <c r="Z25" s="2619"/>
      <c r="AA25" s="2619"/>
      <c r="AB25" s="2619"/>
      <c r="AC25" s="2600"/>
      <c r="AD25" s="2600"/>
      <c r="AE25" s="2600"/>
      <c r="AF25" s="2600"/>
      <c r="AG25" s="2600"/>
      <c r="AH25" s="2600"/>
      <c r="AI25" s="2600"/>
      <c r="AJ25" s="2600"/>
      <c r="AK25" s="2600"/>
      <c r="AL25" s="2600"/>
      <c r="AM25" s="2600"/>
      <c r="AN25" s="2600"/>
      <c r="AO25" s="2600"/>
      <c r="AP25" s="2600"/>
      <c r="AQ25" s="2600"/>
      <c r="AR25" s="2600"/>
      <c r="AS25" s="2600"/>
      <c r="AT25" s="2600"/>
      <c r="AU25" s="2600"/>
      <c r="AV25" s="2600"/>
      <c r="AW25" s="2600"/>
      <c r="AX25" s="2600"/>
      <c r="AY25" s="2600"/>
      <c r="AZ25" s="2600"/>
      <c r="BA25" s="2600"/>
      <c r="BB25" s="2600"/>
      <c r="BC25" s="2600"/>
      <c r="BD25" s="2600"/>
      <c r="BE25" s="2600"/>
      <c r="BF25" s="2600"/>
      <c r="BG25" s="2600"/>
      <c r="BH25" s="2600"/>
      <c r="BI25" s="2600"/>
      <c r="BJ25" s="2600"/>
      <c r="BK25" s="2600"/>
      <c r="BL25" s="2600"/>
      <c r="BM25" s="2600"/>
      <c r="BN25" s="2600"/>
      <c r="BO25" s="2600"/>
      <c r="BP25" s="2600"/>
      <c r="BQ25" s="2600"/>
      <c r="BR25" s="2600"/>
      <c r="BS25" s="2600"/>
      <c r="BT25" s="2600"/>
      <c r="BU25" s="2600"/>
      <c r="BV25" s="2600"/>
      <c r="BW25" s="2600"/>
      <c r="BX25" s="2600"/>
      <c r="BY25" s="2600"/>
      <c r="BZ25" s="2600"/>
      <c r="CA25" s="2600"/>
      <c r="CB25" s="2600"/>
      <c r="CC25" s="2600"/>
      <c r="CD25" s="2600"/>
      <c r="CE25" s="2600"/>
      <c r="CF25" s="2600"/>
      <c r="CG25" s="2600"/>
      <c r="CH25" s="2600"/>
      <c r="CI25" s="2600"/>
      <c r="CJ25" s="2600"/>
      <c r="CK25" s="2600"/>
      <c r="CL25" s="2600"/>
      <c r="CM25" s="2620"/>
    </row>
    <row r="26" spans="1:91" s="1062" customFormat="1" ht="12" x14ac:dyDescent="0.2">
      <c r="A26" s="2599">
        <v>2</v>
      </c>
      <c r="B26" s="2599"/>
      <c r="C26" s="2599"/>
      <c r="D26" s="2599"/>
      <c r="E26" s="2606"/>
      <c r="F26" s="2606"/>
      <c r="G26" s="2606"/>
      <c r="H26" s="2606"/>
      <c r="I26" s="2606"/>
      <c r="J26" s="2606"/>
      <c r="K26" s="2606"/>
      <c r="L26" s="2606"/>
      <c r="M26" s="2606"/>
      <c r="N26" s="2606"/>
      <c r="O26" s="2606"/>
      <c r="P26" s="2607"/>
      <c r="Q26" s="2608"/>
      <c r="R26" s="2609"/>
      <c r="S26" s="2609"/>
      <c r="T26" s="2609"/>
      <c r="U26" s="2609"/>
      <c r="V26" s="2609"/>
      <c r="W26" s="2609"/>
      <c r="X26" s="2609"/>
      <c r="Y26" s="2609"/>
      <c r="Z26" s="2609"/>
      <c r="AA26" s="2609"/>
      <c r="AB26" s="2609"/>
      <c r="AC26" s="2599"/>
      <c r="AD26" s="2599"/>
      <c r="AE26" s="2599"/>
      <c r="AF26" s="2599"/>
      <c r="AG26" s="2599"/>
      <c r="AH26" s="2599"/>
      <c r="AI26" s="2599"/>
      <c r="AJ26" s="2599"/>
      <c r="AK26" s="2599"/>
      <c r="AL26" s="2599"/>
      <c r="AM26" s="2599"/>
      <c r="AN26" s="2599"/>
      <c r="AO26" s="2599"/>
      <c r="AP26" s="2599"/>
      <c r="AQ26" s="2599"/>
      <c r="AR26" s="2599"/>
      <c r="AS26" s="2599"/>
      <c r="AT26" s="2599"/>
      <c r="AU26" s="2599"/>
      <c r="AV26" s="2599"/>
      <c r="AW26" s="2599"/>
      <c r="AX26" s="2599"/>
      <c r="AY26" s="2599"/>
      <c r="AZ26" s="2599"/>
      <c r="BA26" s="2599"/>
      <c r="BB26" s="2599"/>
      <c r="BC26" s="2599"/>
      <c r="BD26" s="2599"/>
      <c r="BE26" s="2599"/>
      <c r="BF26" s="2599"/>
      <c r="BG26" s="2599"/>
      <c r="BH26" s="2599"/>
      <c r="BI26" s="2599"/>
      <c r="BJ26" s="2599"/>
      <c r="BK26" s="2599"/>
      <c r="BL26" s="2599"/>
      <c r="BM26" s="2599"/>
      <c r="BN26" s="2599"/>
      <c r="BO26" s="2599"/>
      <c r="BP26" s="2599"/>
      <c r="BQ26" s="2599"/>
      <c r="BR26" s="2599"/>
      <c r="BS26" s="2599"/>
      <c r="BT26" s="2599"/>
      <c r="BU26" s="2599"/>
      <c r="BV26" s="2599"/>
      <c r="BW26" s="2599"/>
      <c r="BX26" s="2599"/>
      <c r="BY26" s="2599"/>
      <c r="BZ26" s="2599"/>
      <c r="CA26" s="2599"/>
      <c r="CB26" s="2599"/>
      <c r="CC26" s="2599"/>
      <c r="CD26" s="2599"/>
      <c r="CE26" s="2599"/>
      <c r="CF26" s="2599"/>
      <c r="CG26" s="2599"/>
      <c r="CH26" s="2599"/>
      <c r="CI26" s="2599"/>
      <c r="CJ26" s="2599"/>
      <c r="CK26" s="2599"/>
      <c r="CL26" s="2599"/>
      <c r="CM26" s="2610"/>
    </row>
    <row r="27" spans="1:91" s="1062" customFormat="1" ht="12" x14ac:dyDescent="0.2">
      <c r="A27" s="2599">
        <v>3</v>
      </c>
      <c r="B27" s="2599"/>
      <c r="C27" s="2599"/>
      <c r="D27" s="2599"/>
      <c r="E27" s="2606"/>
      <c r="F27" s="2606"/>
      <c r="G27" s="2606"/>
      <c r="H27" s="2606"/>
      <c r="I27" s="2606"/>
      <c r="J27" s="2606"/>
      <c r="K27" s="2606"/>
      <c r="L27" s="2606"/>
      <c r="M27" s="2606"/>
      <c r="N27" s="2606"/>
      <c r="O27" s="2606"/>
      <c r="P27" s="2607"/>
      <c r="Q27" s="2613"/>
      <c r="R27" s="2606"/>
      <c r="S27" s="2606"/>
      <c r="T27" s="2606"/>
      <c r="U27" s="2606"/>
      <c r="V27" s="2606"/>
      <c r="W27" s="2606"/>
      <c r="X27" s="2606"/>
      <c r="Y27" s="2606"/>
      <c r="Z27" s="2606"/>
      <c r="AA27" s="2606"/>
      <c r="AB27" s="2606"/>
      <c r="AC27" s="2605"/>
      <c r="AD27" s="2605"/>
      <c r="AE27" s="2605"/>
      <c r="AF27" s="2605"/>
      <c r="AG27" s="2605"/>
      <c r="AH27" s="2605"/>
      <c r="AI27" s="2605"/>
      <c r="AJ27" s="2605"/>
      <c r="AK27" s="2605"/>
      <c r="AL27" s="2599"/>
      <c r="AM27" s="2599"/>
      <c r="AN27" s="2599"/>
      <c r="AO27" s="2599"/>
      <c r="AP27" s="2599"/>
      <c r="AQ27" s="2599"/>
      <c r="AR27" s="2599"/>
      <c r="AS27" s="2599"/>
      <c r="AT27" s="2599"/>
      <c r="AU27" s="2599"/>
      <c r="AV27" s="2599"/>
      <c r="AW27" s="2599"/>
      <c r="AX27" s="2599"/>
      <c r="AY27" s="2599"/>
      <c r="AZ27" s="2599"/>
      <c r="BA27" s="2599"/>
      <c r="BB27" s="2599"/>
      <c r="BC27" s="2599"/>
      <c r="BD27" s="2599"/>
      <c r="BE27" s="2599"/>
      <c r="BF27" s="2599"/>
      <c r="BG27" s="2599"/>
      <c r="BH27" s="2599"/>
      <c r="BI27" s="2599"/>
      <c r="BJ27" s="2599"/>
      <c r="BK27" s="2599"/>
      <c r="BL27" s="2599"/>
      <c r="BM27" s="2599"/>
      <c r="BN27" s="2599"/>
      <c r="BO27" s="2599"/>
      <c r="BP27" s="2599"/>
      <c r="BQ27" s="2599"/>
      <c r="BR27" s="2599"/>
      <c r="BS27" s="2599"/>
      <c r="BT27" s="2599"/>
      <c r="BU27" s="2599"/>
      <c r="BV27" s="2599"/>
      <c r="BW27" s="2599"/>
      <c r="BX27" s="2599"/>
      <c r="BY27" s="2599"/>
      <c r="BZ27" s="2599"/>
      <c r="CA27" s="2599"/>
      <c r="CB27" s="2599"/>
      <c r="CC27" s="2599"/>
      <c r="CD27" s="2599"/>
      <c r="CE27" s="2599"/>
      <c r="CF27" s="2599"/>
      <c r="CG27" s="2599"/>
      <c r="CH27" s="2599"/>
      <c r="CI27" s="2599"/>
      <c r="CJ27" s="2599"/>
      <c r="CK27" s="2599"/>
      <c r="CL27" s="2599"/>
      <c r="CM27" s="2610"/>
    </row>
    <row r="28" spans="1:91" s="1062" customFormat="1" ht="12.75" thickBot="1" x14ac:dyDescent="0.25">
      <c r="A28" s="2599"/>
      <c r="B28" s="2599"/>
      <c r="C28" s="2599"/>
      <c r="D28" s="2599"/>
      <c r="E28" s="2606"/>
      <c r="F28" s="2606"/>
      <c r="G28" s="2606"/>
      <c r="H28" s="2606"/>
      <c r="I28" s="2606"/>
      <c r="J28" s="2606"/>
      <c r="K28" s="2606"/>
      <c r="L28" s="2606"/>
      <c r="M28" s="2606"/>
      <c r="N28" s="2606"/>
      <c r="O28" s="2606"/>
      <c r="P28" s="2607"/>
      <c r="Q28" s="2611"/>
      <c r="R28" s="2612"/>
      <c r="S28" s="2612"/>
      <c r="T28" s="2612"/>
      <c r="U28" s="2612"/>
      <c r="V28" s="2612"/>
      <c r="W28" s="2612"/>
      <c r="X28" s="2612"/>
      <c r="Y28" s="2612"/>
      <c r="Z28" s="2612"/>
      <c r="AA28" s="2612"/>
      <c r="AB28" s="2612"/>
      <c r="AC28" s="2601"/>
      <c r="AD28" s="2601"/>
      <c r="AE28" s="2601"/>
      <c r="AF28" s="2601"/>
      <c r="AG28" s="2601"/>
      <c r="AH28" s="2601"/>
      <c r="AI28" s="2601"/>
      <c r="AJ28" s="2601"/>
      <c r="AK28" s="2601"/>
      <c r="AL28" s="2601"/>
      <c r="AM28" s="2601"/>
      <c r="AN28" s="2601"/>
      <c r="AO28" s="2601"/>
      <c r="AP28" s="2601"/>
      <c r="AQ28" s="2601"/>
      <c r="AR28" s="2601"/>
      <c r="AS28" s="2601"/>
      <c r="AT28" s="2601"/>
      <c r="AU28" s="2601"/>
      <c r="AV28" s="2601"/>
      <c r="AW28" s="2601"/>
      <c r="AX28" s="2601"/>
      <c r="AY28" s="2601"/>
      <c r="AZ28" s="2601"/>
      <c r="BA28" s="2601"/>
      <c r="BB28" s="2601"/>
      <c r="BC28" s="2601"/>
      <c r="BD28" s="2601"/>
      <c r="BE28" s="2601"/>
      <c r="BF28" s="2601"/>
      <c r="BG28" s="2601"/>
      <c r="BH28" s="2601"/>
      <c r="BI28" s="2601"/>
      <c r="BJ28" s="2601"/>
      <c r="BK28" s="2601"/>
      <c r="BL28" s="2601"/>
      <c r="BM28" s="2601"/>
      <c r="BN28" s="2601"/>
      <c r="BO28" s="2601"/>
      <c r="BP28" s="2601"/>
      <c r="BQ28" s="2601"/>
      <c r="BR28" s="2601"/>
      <c r="BS28" s="2601"/>
      <c r="BT28" s="2601"/>
      <c r="BU28" s="2601"/>
      <c r="BV28" s="2601"/>
      <c r="BW28" s="2601"/>
      <c r="BX28" s="2601"/>
      <c r="BY28" s="2601"/>
      <c r="BZ28" s="2601"/>
      <c r="CA28" s="2601"/>
      <c r="CB28" s="2601"/>
      <c r="CC28" s="2601"/>
      <c r="CD28" s="2601"/>
      <c r="CE28" s="2601"/>
      <c r="CF28" s="2601"/>
      <c r="CG28" s="2601"/>
      <c r="CH28" s="2601"/>
      <c r="CI28" s="2601"/>
      <c r="CJ28" s="2601"/>
      <c r="CK28" s="2601"/>
      <c r="CL28" s="2601"/>
      <c r="CM28" s="2602"/>
    </row>
    <row r="29" spans="1:91" s="1062" customFormat="1" ht="12" x14ac:dyDescent="0.2">
      <c r="A29" s="1063"/>
      <c r="B29" s="1063"/>
      <c r="C29" s="1063"/>
      <c r="D29" s="1063"/>
      <c r="E29" s="1064"/>
      <c r="F29" s="1064"/>
      <c r="G29" s="1064"/>
      <c r="H29" s="1064"/>
      <c r="I29" s="1064"/>
      <c r="J29" s="1064"/>
      <c r="K29" s="1064"/>
      <c r="L29" s="1064"/>
      <c r="M29" s="1064"/>
      <c r="N29" s="1064"/>
      <c r="O29" s="1064"/>
      <c r="P29" s="1064"/>
      <c r="Q29" s="2603" t="s">
        <v>209</v>
      </c>
      <c r="R29" s="2603"/>
      <c r="S29" s="2603"/>
      <c r="T29" s="2603"/>
      <c r="U29" s="2603"/>
      <c r="V29" s="2603"/>
      <c r="W29" s="2603"/>
      <c r="X29" s="2603"/>
      <c r="Y29" s="2603"/>
      <c r="Z29" s="2603"/>
      <c r="AA29" s="2603"/>
      <c r="AB29" s="2604"/>
      <c r="AC29" s="2605"/>
      <c r="AD29" s="2605"/>
      <c r="AE29" s="2605"/>
      <c r="AF29" s="2605"/>
      <c r="AG29" s="2605"/>
      <c r="AH29" s="2605"/>
      <c r="AI29" s="2605"/>
      <c r="AJ29" s="2605"/>
      <c r="AK29" s="2605"/>
      <c r="AL29" s="2599"/>
      <c r="AM29" s="2599"/>
      <c r="AN29" s="2599"/>
      <c r="AO29" s="2599"/>
      <c r="AP29" s="2599"/>
      <c r="AQ29" s="2599"/>
      <c r="AR29" s="2599"/>
      <c r="AS29" s="2599"/>
      <c r="AT29" s="2599"/>
      <c r="AU29" s="2599"/>
      <c r="AV29" s="2599"/>
      <c r="AW29" s="2599"/>
      <c r="AX29" s="2599"/>
      <c r="AY29" s="2599"/>
      <c r="AZ29" s="2599"/>
      <c r="BA29" s="2599"/>
      <c r="BB29" s="2599"/>
      <c r="BC29" s="2599"/>
      <c r="BD29" s="2599"/>
      <c r="BE29" s="2599"/>
      <c r="BF29" s="2599"/>
      <c r="BG29" s="2599"/>
      <c r="BH29" s="2599"/>
      <c r="BI29" s="2599"/>
      <c r="BJ29" s="2599"/>
      <c r="BK29" s="2599"/>
      <c r="BL29" s="2599"/>
      <c r="BM29" s="2599"/>
      <c r="BN29" s="2599"/>
      <c r="BO29" s="2599"/>
      <c r="BP29" s="2599"/>
      <c r="BQ29" s="2599"/>
      <c r="BR29" s="2599"/>
      <c r="BS29" s="2599"/>
      <c r="BT29" s="2599"/>
      <c r="BU29" s="2599"/>
      <c r="BV29" s="2599"/>
      <c r="BW29" s="2599"/>
      <c r="BX29" s="2599"/>
      <c r="BY29" s="2599"/>
      <c r="BZ29" s="2599"/>
      <c r="CA29" s="2599"/>
      <c r="CB29" s="2599"/>
      <c r="CC29" s="2599"/>
      <c r="CD29" s="2599"/>
      <c r="CE29" s="2600"/>
      <c r="CF29" s="2600"/>
      <c r="CG29" s="2600"/>
      <c r="CH29" s="2600"/>
      <c r="CI29" s="2600"/>
      <c r="CJ29" s="2600"/>
      <c r="CK29" s="2600"/>
      <c r="CL29" s="2600"/>
      <c r="CM29" s="2600"/>
    </row>
    <row r="31" spans="1:91" x14ac:dyDescent="0.2">
      <c r="A31" s="1054" t="s">
        <v>822</v>
      </c>
      <c r="O31" s="2597"/>
      <c r="P31" s="2597"/>
      <c r="Q31" s="2597"/>
      <c r="R31" s="2597"/>
      <c r="S31" s="2597"/>
      <c r="T31" s="2597"/>
      <c r="U31" s="2597"/>
      <c r="V31" s="2597"/>
      <c r="W31" s="2597"/>
      <c r="X31" s="2597"/>
      <c r="Y31" s="2597"/>
      <c r="Z31" s="2597"/>
      <c r="AA31" s="2597"/>
      <c r="AB31" s="2597"/>
      <c r="AC31" s="2597"/>
      <c r="AE31" s="2597"/>
      <c r="AF31" s="2597"/>
      <c r="AG31" s="2597"/>
      <c r="AH31" s="2597"/>
      <c r="AI31" s="2597"/>
      <c r="AJ31" s="2597"/>
      <c r="AK31" s="2597"/>
      <c r="AL31" s="2597"/>
      <c r="AM31" s="2597"/>
      <c r="AN31" s="2597"/>
      <c r="AO31" s="2597"/>
      <c r="AP31" s="2597"/>
      <c r="AR31" s="2597"/>
      <c r="AS31" s="2597"/>
      <c r="AT31" s="2597"/>
      <c r="AU31" s="2597"/>
      <c r="AV31" s="2597"/>
      <c r="AW31" s="2597"/>
      <c r="AX31" s="2597"/>
      <c r="AY31" s="2597"/>
      <c r="AZ31" s="2597"/>
      <c r="BA31" s="2597"/>
      <c r="BB31" s="2597"/>
      <c r="BC31" s="2597"/>
      <c r="BD31" s="2597"/>
      <c r="BE31" s="2597"/>
      <c r="BF31" s="2597"/>
      <c r="BG31" s="2597"/>
      <c r="BH31" s="2597"/>
      <c r="BI31" s="2597"/>
      <c r="BJ31" s="2597"/>
      <c r="BK31" s="2597"/>
    </row>
    <row r="32" spans="1:91" s="1058" customFormat="1" ht="9.75" x14ac:dyDescent="0.2">
      <c r="O32" s="2598" t="s">
        <v>6</v>
      </c>
      <c r="P32" s="2598"/>
      <c r="Q32" s="2598"/>
      <c r="R32" s="2598"/>
      <c r="S32" s="2598"/>
      <c r="T32" s="2598"/>
      <c r="U32" s="2598"/>
      <c r="V32" s="2598"/>
      <c r="W32" s="2598"/>
      <c r="X32" s="2598"/>
      <c r="Y32" s="2598"/>
      <c r="Z32" s="2598"/>
      <c r="AA32" s="2598"/>
      <c r="AB32" s="2598"/>
      <c r="AC32" s="2598"/>
      <c r="AD32" s="1065"/>
      <c r="AE32" s="2598" t="s">
        <v>8</v>
      </c>
      <c r="AF32" s="2598"/>
      <c r="AG32" s="2598"/>
      <c r="AH32" s="2598"/>
      <c r="AI32" s="2598"/>
      <c r="AJ32" s="2598"/>
      <c r="AK32" s="2598"/>
      <c r="AL32" s="2598"/>
      <c r="AM32" s="2598"/>
      <c r="AN32" s="2598"/>
      <c r="AO32" s="2598"/>
      <c r="AP32" s="2598"/>
      <c r="AQ32" s="1065"/>
      <c r="AR32" s="2598" t="s">
        <v>9</v>
      </c>
      <c r="AS32" s="2598"/>
      <c r="AT32" s="2598"/>
      <c r="AU32" s="2598"/>
      <c r="AV32" s="2598"/>
      <c r="AW32" s="2598"/>
      <c r="AX32" s="2598"/>
      <c r="AY32" s="2598"/>
      <c r="AZ32" s="2598"/>
      <c r="BA32" s="2598"/>
      <c r="BB32" s="2598"/>
      <c r="BC32" s="2598"/>
      <c r="BD32" s="2598"/>
      <c r="BE32" s="2598"/>
      <c r="BF32" s="2598"/>
      <c r="BG32" s="2598"/>
      <c r="BH32" s="2598"/>
      <c r="BI32" s="2598"/>
      <c r="BJ32" s="2598"/>
      <c r="BK32" s="2598"/>
    </row>
    <row r="34" spans="1:91" x14ac:dyDescent="0.2">
      <c r="A34" s="1054" t="s">
        <v>823</v>
      </c>
      <c r="O34" s="2597"/>
      <c r="P34" s="2597"/>
      <c r="Q34" s="2597"/>
      <c r="R34" s="2597"/>
      <c r="S34" s="2597"/>
      <c r="T34" s="2597"/>
      <c r="U34" s="2597"/>
      <c r="V34" s="2597"/>
      <c r="W34" s="2597"/>
      <c r="X34" s="2597"/>
      <c r="Y34" s="2597"/>
      <c r="Z34" s="2597"/>
      <c r="AB34" s="2597"/>
      <c r="AC34" s="2597"/>
      <c r="AD34" s="2597"/>
      <c r="AE34" s="2597"/>
      <c r="AF34" s="2597"/>
      <c r="AG34" s="2597"/>
      <c r="AH34" s="2597"/>
      <c r="AI34" s="2597"/>
      <c r="AJ34" s="2597"/>
      <c r="AK34" s="2597"/>
      <c r="AL34" s="2597"/>
      <c r="AM34" s="2597"/>
      <c r="AN34" s="2597"/>
      <c r="AO34" s="2597"/>
      <c r="AP34" s="2597"/>
      <c r="AQ34" s="2597"/>
      <c r="AR34" s="2597"/>
      <c r="AS34" s="2597"/>
      <c r="AT34" s="2597"/>
      <c r="AU34" s="2597"/>
    </row>
    <row r="35" spans="1:91" s="1058" customFormat="1" ht="9.75" x14ac:dyDescent="0.2">
      <c r="O35" s="2598" t="s">
        <v>8</v>
      </c>
      <c r="P35" s="2598"/>
      <c r="Q35" s="2598"/>
      <c r="R35" s="2598"/>
      <c r="S35" s="2598"/>
      <c r="T35" s="2598"/>
      <c r="U35" s="2598"/>
      <c r="V35" s="2598"/>
      <c r="W35" s="2598"/>
      <c r="X35" s="2598"/>
      <c r="Y35" s="2598"/>
      <c r="Z35" s="2598"/>
      <c r="AA35" s="1065"/>
      <c r="AB35" s="2598" t="s">
        <v>9</v>
      </c>
      <c r="AC35" s="2598"/>
      <c r="AD35" s="2598"/>
      <c r="AE35" s="2598"/>
      <c r="AF35" s="2598"/>
      <c r="AG35" s="2598"/>
      <c r="AH35" s="2598"/>
      <c r="AI35" s="2598"/>
      <c r="AJ35" s="2598"/>
      <c r="AK35" s="2598"/>
      <c r="AL35" s="2598"/>
      <c r="AM35" s="2598"/>
      <c r="AN35" s="2598"/>
      <c r="AO35" s="2598"/>
      <c r="AP35" s="2598"/>
      <c r="AQ35" s="2598"/>
      <c r="AR35" s="2598"/>
      <c r="AS35" s="2598"/>
      <c r="AT35" s="2598"/>
      <c r="AU35" s="2598"/>
    </row>
    <row r="37" spans="1:91" x14ac:dyDescent="0.2">
      <c r="A37" s="1054" t="s">
        <v>824</v>
      </c>
      <c r="AG37" s="2597"/>
      <c r="AH37" s="2597"/>
      <c r="AI37" s="2597"/>
      <c r="AJ37" s="2597"/>
      <c r="AK37" s="2597"/>
      <c r="AL37" s="2597"/>
      <c r="AM37" s="2597"/>
      <c r="AN37" s="2597"/>
      <c r="AO37" s="2597"/>
      <c r="AP37" s="2597"/>
      <c r="AQ37" s="2597"/>
      <c r="AR37" s="2597"/>
      <c r="AS37" s="2597"/>
      <c r="AT37" s="2597"/>
      <c r="AU37" s="2597"/>
      <c r="AW37" s="2597"/>
      <c r="AX37" s="2597"/>
      <c r="AY37" s="2597"/>
      <c r="AZ37" s="2597"/>
      <c r="BA37" s="2597"/>
      <c r="BB37" s="2597"/>
      <c r="BC37" s="2597"/>
      <c r="BD37" s="2597"/>
      <c r="BE37" s="2597"/>
      <c r="BF37" s="2597"/>
      <c r="BG37" s="2597"/>
      <c r="BH37" s="2597"/>
      <c r="BJ37" s="2597"/>
      <c r="BK37" s="2597"/>
      <c r="BL37" s="2597"/>
      <c r="BM37" s="2597"/>
      <c r="BN37" s="2597"/>
      <c r="BO37" s="2597"/>
      <c r="BP37" s="2597"/>
      <c r="BQ37" s="2597"/>
      <c r="BR37" s="2597"/>
      <c r="BS37" s="2597"/>
      <c r="BT37" s="2597"/>
      <c r="BU37" s="2597"/>
      <c r="BV37" s="2597"/>
      <c r="BW37" s="2597"/>
      <c r="BX37" s="2597"/>
      <c r="BY37" s="2597"/>
      <c r="BZ37" s="2597"/>
      <c r="CA37" s="2597"/>
      <c r="CB37" s="2597"/>
      <c r="CC37" s="2597"/>
    </row>
    <row r="38" spans="1:91" s="1058" customFormat="1" ht="9.75" x14ac:dyDescent="0.2">
      <c r="AG38" s="2598" t="s">
        <v>6</v>
      </c>
      <c r="AH38" s="2598"/>
      <c r="AI38" s="2598"/>
      <c r="AJ38" s="2598"/>
      <c r="AK38" s="2598"/>
      <c r="AL38" s="2598"/>
      <c r="AM38" s="2598"/>
      <c r="AN38" s="2598"/>
      <c r="AO38" s="2598"/>
      <c r="AP38" s="2598"/>
      <c r="AQ38" s="2598"/>
      <c r="AR38" s="2598"/>
      <c r="AS38" s="2598"/>
      <c r="AT38" s="2598"/>
      <c r="AU38" s="2598"/>
      <c r="AV38" s="1065"/>
      <c r="AW38" s="2598" t="s">
        <v>8</v>
      </c>
      <c r="AX38" s="2598"/>
      <c r="AY38" s="2598"/>
      <c r="AZ38" s="2598"/>
      <c r="BA38" s="2598"/>
      <c r="BB38" s="2598"/>
      <c r="BC38" s="2598"/>
      <c r="BD38" s="2598"/>
      <c r="BE38" s="2598"/>
      <c r="BF38" s="2598"/>
      <c r="BG38" s="2598"/>
      <c r="BH38" s="2598"/>
      <c r="BI38" s="1065"/>
      <c r="BJ38" s="2598" t="s">
        <v>9</v>
      </c>
      <c r="BK38" s="2598"/>
      <c r="BL38" s="2598"/>
      <c r="BM38" s="2598"/>
      <c r="BN38" s="2598"/>
      <c r="BO38" s="2598"/>
      <c r="BP38" s="2598"/>
      <c r="BQ38" s="2598"/>
      <c r="BR38" s="2598"/>
      <c r="BS38" s="2598"/>
      <c r="BT38" s="2598"/>
      <c r="BU38" s="2598"/>
      <c r="BV38" s="2598"/>
      <c r="BW38" s="2598"/>
      <c r="BX38" s="2598"/>
      <c r="BY38" s="2598"/>
      <c r="BZ38" s="2598"/>
      <c r="CA38" s="2598"/>
      <c r="CB38" s="2598"/>
      <c r="CC38" s="2598"/>
    </row>
    <row r="40" spans="1:91" s="1051" customFormat="1" ht="11.25" x14ac:dyDescent="0.2">
      <c r="CM40" s="1052" t="s">
        <v>825</v>
      </c>
    </row>
  </sheetData>
  <mergeCells count="151">
    <mergeCell ref="M10:BE10"/>
    <mergeCell ref="BZ10:CM10"/>
    <mergeCell ref="BZ11:CM11"/>
    <mergeCell ref="BB13:BL13"/>
    <mergeCell ref="BM13:BW13"/>
    <mergeCell ref="BZ13:CM13"/>
    <mergeCell ref="BZ5:CM5"/>
    <mergeCell ref="BZ6:CM6"/>
    <mergeCell ref="A7:BQ7"/>
    <mergeCell ref="BZ7:CM7"/>
    <mergeCell ref="A8:BQ8"/>
    <mergeCell ref="BZ8:CM9"/>
    <mergeCell ref="A9:BY9"/>
    <mergeCell ref="AM14:BA15"/>
    <mergeCell ref="BB14:BL14"/>
    <mergeCell ref="BM14:BW14"/>
    <mergeCell ref="BZ14:CF14"/>
    <mergeCell ref="CG14:CM14"/>
    <mergeCell ref="BB15:BL15"/>
    <mergeCell ref="BM15:BW15"/>
    <mergeCell ref="BZ15:CF15"/>
    <mergeCell ref="CG15:CM15"/>
    <mergeCell ref="A19:D19"/>
    <mergeCell ref="E19:P19"/>
    <mergeCell ref="Q19:AB19"/>
    <mergeCell ref="AC19:AT19"/>
    <mergeCell ref="AU19:BC19"/>
    <mergeCell ref="BD19:CM19"/>
    <mergeCell ref="A16:CM16"/>
    <mergeCell ref="A18:D18"/>
    <mergeCell ref="E18:P18"/>
    <mergeCell ref="Q18:AB18"/>
    <mergeCell ref="AC18:AT18"/>
    <mergeCell ref="AU18:BC18"/>
    <mergeCell ref="BD18:CM18"/>
    <mergeCell ref="BD20:BL20"/>
    <mergeCell ref="BM20:BU20"/>
    <mergeCell ref="BV20:CD20"/>
    <mergeCell ref="CE20:CM20"/>
    <mergeCell ref="A21:D21"/>
    <mergeCell ref="E21:P21"/>
    <mergeCell ref="Q21:AB21"/>
    <mergeCell ref="AC21:AK21"/>
    <mergeCell ref="AL21:AT21"/>
    <mergeCell ref="AU21:BC21"/>
    <mergeCell ref="A20:D20"/>
    <mergeCell ref="E20:P20"/>
    <mergeCell ref="Q20:AB20"/>
    <mergeCell ref="AC20:AK20"/>
    <mergeCell ref="AL20:AT20"/>
    <mergeCell ref="AU20:BC20"/>
    <mergeCell ref="BD21:BL21"/>
    <mergeCell ref="BM21:BU21"/>
    <mergeCell ref="BV21:CD21"/>
    <mergeCell ref="CE21:CM21"/>
    <mergeCell ref="CE22:CM22"/>
    <mergeCell ref="A23:D23"/>
    <mergeCell ref="E23:P23"/>
    <mergeCell ref="Q23:AB23"/>
    <mergeCell ref="AC23:AK23"/>
    <mergeCell ref="AL23:AT23"/>
    <mergeCell ref="AU23:BC23"/>
    <mergeCell ref="BD23:BL23"/>
    <mergeCell ref="BM23:BU23"/>
    <mergeCell ref="BV23:CD23"/>
    <mergeCell ref="CE23:CM23"/>
    <mergeCell ref="A22:D22"/>
    <mergeCell ref="E22:P22"/>
    <mergeCell ref="Q22:AB22"/>
    <mergeCell ref="AC22:AK22"/>
    <mergeCell ref="AL22:AT22"/>
    <mergeCell ref="AU22:BC22"/>
    <mergeCell ref="BD22:BL22"/>
    <mergeCell ref="BM22:BU22"/>
    <mergeCell ref="BV22:CD22"/>
    <mergeCell ref="CE24:CM24"/>
    <mergeCell ref="A25:D25"/>
    <mergeCell ref="E25:P25"/>
    <mergeCell ref="Q25:AB25"/>
    <mergeCell ref="AC25:AK25"/>
    <mergeCell ref="AL25:AT25"/>
    <mergeCell ref="AU25:BC25"/>
    <mergeCell ref="BD25:BL25"/>
    <mergeCell ref="BM25:BU25"/>
    <mergeCell ref="BV25:CD25"/>
    <mergeCell ref="CE25:CM25"/>
    <mergeCell ref="A24:D24"/>
    <mergeCell ref="E24:P24"/>
    <mergeCell ref="Q24:AB24"/>
    <mergeCell ref="AC24:AK24"/>
    <mergeCell ref="AL24:AT24"/>
    <mergeCell ref="AU24:BC24"/>
    <mergeCell ref="BD24:BL24"/>
    <mergeCell ref="BM24:BU24"/>
    <mergeCell ref="BV24:CD24"/>
    <mergeCell ref="A26:D26"/>
    <mergeCell ref="E26:P26"/>
    <mergeCell ref="Q26:AB26"/>
    <mergeCell ref="AC26:AK26"/>
    <mergeCell ref="AL26:AT26"/>
    <mergeCell ref="AU26:BC26"/>
    <mergeCell ref="CE27:CM27"/>
    <mergeCell ref="A28:D28"/>
    <mergeCell ref="E28:P28"/>
    <mergeCell ref="Q28:AB28"/>
    <mergeCell ref="AC28:AK28"/>
    <mergeCell ref="AL28:AT28"/>
    <mergeCell ref="AU28:BC28"/>
    <mergeCell ref="BD26:BL26"/>
    <mergeCell ref="BM26:BU26"/>
    <mergeCell ref="BV26:CD26"/>
    <mergeCell ref="CE26:CM26"/>
    <mergeCell ref="A27:D27"/>
    <mergeCell ref="E27:P27"/>
    <mergeCell ref="Q27:AB27"/>
    <mergeCell ref="AC27:AK27"/>
    <mergeCell ref="AL27:AT27"/>
    <mergeCell ref="AU27:BC27"/>
    <mergeCell ref="Q29:AB29"/>
    <mergeCell ref="AC29:AK29"/>
    <mergeCell ref="AL29:AT29"/>
    <mergeCell ref="AU29:BC29"/>
    <mergeCell ref="BD29:BL29"/>
    <mergeCell ref="BM29:BU29"/>
    <mergeCell ref="BD27:BL27"/>
    <mergeCell ref="BM27:BU27"/>
    <mergeCell ref="BV27:CD27"/>
    <mergeCell ref="BJ37:CC37"/>
    <mergeCell ref="AG38:AU38"/>
    <mergeCell ref="AW38:BH38"/>
    <mergeCell ref="BJ38:CC38"/>
    <mergeCell ref="BM1:CM2"/>
    <mergeCell ref="BM3:CM3"/>
    <mergeCell ref="O34:Z34"/>
    <mergeCell ref="AB34:AU34"/>
    <mergeCell ref="O35:Z35"/>
    <mergeCell ref="AB35:AU35"/>
    <mergeCell ref="AG37:AU37"/>
    <mergeCell ref="AW37:BH37"/>
    <mergeCell ref="BV29:CD29"/>
    <mergeCell ref="CE29:CM29"/>
    <mergeCell ref="O31:AC31"/>
    <mergeCell ref="AE31:AP31"/>
    <mergeCell ref="AR31:BK31"/>
    <mergeCell ref="O32:AC32"/>
    <mergeCell ref="AE32:AP32"/>
    <mergeCell ref="AR32:BK32"/>
    <mergeCell ref="BD28:BL28"/>
    <mergeCell ref="BM28:BU28"/>
    <mergeCell ref="BV28:CD28"/>
    <mergeCell ref="CE28:CM2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F20E"/>
  </sheetPr>
  <dimension ref="A1:F39"/>
  <sheetViews>
    <sheetView workbookViewId="0">
      <selection activeCell="I25" sqref="I25"/>
    </sheetView>
  </sheetViews>
  <sheetFormatPr defaultRowHeight="12.75" x14ac:dyDescent="0.2"/>
  <cols>
    <col min="6" max="6" width="58.85546875" customWidth="1"/>
  </cols>
  <sheetData>
    <row r="1" spans="1:6" x14ac:dyDescent="0.2">
      <c r="E1" s="2651" t="s">
        <v>1074</v>
      </c>
      <c r="F1" s="2651"/>
    </row>
    <row r="2" spans="1:6" ht="9.75" customHeight="1" x14ac:dyDescent="0.2">
      <c r="E2" s="2651"/>
      <c r="F2" s="2651"/>
    </row>
    <row r="3" spans="1:6" hidden="1" x14ac:dyDescent="0.2">
      <c r="E3" s="2651"/>
      <c r="F3" s="2651"/>
    </row>
    <row r="4" spans="1:6" ht="26.25" customHeight="1" x14ac:dyDescent="0.25">
      <c r="A4" s="1664"/>
      <c r="B4" s="1664"/>
      <c r="C4" s="1664"/>
      <c r="D4" s="1200"/>
      <c r="E4" s="1200"/>
      <c r="F4" s="1373" t="s">
        <v>956</v>
      </c>
    </row>
    <row r="5" spans="1:6" ht="15.75" x14ac:dyDescent="0.25">
      <c r="A5" s="2652" t="s">
        <v>321</v>
      </c>
      <c r="B5" s="2652"/>
      <c r="C5" s="2652"/>
      <c r="D5" s="1200"/>
      <c r="E5" s="1200"/>
      <c r="F5" s="1067"/>
    </row>
    <row r="6" spans="1:6" ht="15.75" x14ac:dyDescent="0.25">
      <c r="A6" s="1778" t="s">
        <v>957</v>
      </c>
      <c r="B6" s="1778"/>
      <c r="C6" s="1778"/>
      <c r="D6" s="1778"/>
      <c r="E6" s="1778"/>
      <c r="F6" s="1778"/>
    </row>
    <row r="7" spans="1:6" ht="18.75" x14ac:dyDescent="0.3">
      <c r="A7" s="2653" t="s">
        <v>958</v>
      </c>
      <c r="B7" s="2653"/>
      <c r="C7" s="2653"/>
      <c r="D7" s="2653"/>
      <c r="E7" s="2653"/>
      <c r="F7" s="2653"/>
    </row>
    <row r="8" spans="1:6" ht="15.75" x14ac:dyDescent="0.25">
      <c r="A8" s="1201"/>
      <c r="B8" s="1066"/>
      <c r="C8" s="1066"/>
      <c r="D8" s="1066"/>
      <c r="E8" s="1066"/>
      <c r="F8" s="1066"/>
    </row>
    <row r="9" spans="1:6" ht="15.75" x14ac:dyDescent="0.25">
      <c r="A9" s="1201" t="s">
        <v>959</v>
      </c>
      <c r="B9" s="1066"/>
      <c r="C9" s="1066"/>
      <c r="D9" s="1066"/>
      <c r="E9" s="1066"/>
      <c r="F9" s="1202" t="s">
        <v>960</v>
      </c>
    </row>
    <row r="10" spans="1:6" ht="18.75" x14ac:dyDescent="0.3">
      <c r="A10" s="1203"/>
      <c r="B10" s="1066"/>
      <c r="C10" s="1066"/>
      <c r="D10" s="1066"/>
      <c r="E10" s="1066"/>
      <c r="F10" s="1066"/>
    </row>
    <row r="11" spans="1:6" ht="89.25" customHeight="1" x14ac:dyDescent="0.25">
      <c r="A11" s="2650" t="s">
        <v>961</v>
      </c>
      <c r="B11" s="2650"/>
      <c r="C11" s="2650"/>
      <c r="D11" s="2650"/>
      <c r="E11" s="2650"/>
      <c r="F11" s="2650"/>
    </row>
    <row r="12" spans="1:6" ht="15.75" x14ac:dyDescent="0.25">
      <c r="A12" s="1837" t="s">
        <v>962</v>
      </c>
      <c r="B12" s="1837"/>
      <c r="C12" s="1837"/>
      <c r="D12" s="1837"/>
      <c r="E12" s="1837"/>
      <c r="F12" s="1837"/>
    </row>
    <row r="13" spans="1:6" x14ac:dyDescent="0.2">
      <c r="A13" s="2256" t="s">
        <v>963</v>
      </c>
      <c r="B13" s="2256"/>
      <c r="C13" s="2256"/>
      <c r="D13" s="2256"/>
      <c r="E13" s="2256"/>
      <c r="F13" s="2256"/>
    </row>
    <row r="14" spans="1:6" ht="15.75" x14ac:dyDescent="0.25">
      <c r="A14" s="1837" t="s">
        <v>962</v>
      </c>
      <c r="B14" s="1837"/>
      <c r="C14" s="1837"/>
      <c r="D14" s="1837"/>
      <c r="E14" s="1837"/>
      <c r="F14" s="1837"/>
    </row>
    <row r="15" spans="1:6" ht="15.75" x14ac:dyDescent="0.25">
      <c r="A15" s="1837" t="s">
        <v>962</v>
      </c>
      <c r="B15" s="1837"/>
      <c r="C15" s="1837"/>
      <c r="D15" s="1837"/>
      <c r="E15" s="1837"/>
      <c r="F15" s="1837"/>
    </row>
    <row r="16" spans="1:6" x14ac:dyDescent="0.2">
      <c r="A16" s="2256" t="s">
        <v>964</v>
      </c>
      <c r="B16" s="2256"/>
      <c r="C16" s="2256"/>
      <c r="D16" s="2256"/>
      <c r="E16" s="2256"/>
      <c r="F16" s="2256"/>
    </row>
    <row r="17" spans="1:6" ht="15.75" customHeight="1" x14ac:dyDescent="0.25">
      <c r="A17" s="2650" t="s">
        <v>965</v>
      </c>
      <c r="B17" s="2650"/>
      <c r="C17" s="2650"/>
      <c r="D17" s="2650"/>
      <c r="E17" s="2650"/>
      <c r="F17" s="2650"/>
    </row>
    <row r="18" spans="1:6" ht="15.75" x14ac:dyDescent="0.25">
      <c r="A18" s="1201"/>
      <c r="B18" s="1066"/>
      <c r="C18" s="1066"/>
      <c r="D18" s="1066"/>
      <c r="E18" s="1066"/>
      <c r="F18" s="1066"/>
    </row>
    <row r="19" spans="1:6" ht="102.75" customHeight="1" x14ac:dyDescent="0.25">
      <c r="A19" s="2650" t="s">
        <v>966</v>
      </c>
      <c r="B19" s="2650"/>
      <c r="C19" s="2650"/>
      <c r="D19" s="2650"/>
      <c r="E19" s="2650"/>
      <c r="F19" s="2650"/>
    </row>
    <row r="20" spans="1:6" ht="15.75" x14ac:dyDescent="0.25">
      <c r="A20" s="1837" t="s">
        <v>962</v>
      </c>
      <c r="B20" s="1837"/>
      <c r="C20" s="1837"/>
      <c r="D20" s="1837"/>
      <c r="E20" s="1837"/>
      <c r="F20" s="1837"/>
    </row>
    <row r="21" spans="1:6" x14ac:dyDescent="0.2">
      <c r="A21" s="2256" t="s">
        <v>967</v>
      </c>
      <c r="B21" s="2256"/>
      <c r="C21" s="2256"/>
      <c r="D21" s="2256"/>
      <c r="E21" s="2256"/>
      <c r="F21" s="2256"/>
    </row>
    <row r="22" spans="1:6" ht="15.75" x14ac:dyDescent="0.25">
      <c r="A22" s="1837" t="s">
        <v>968</v>
      </c>
      <c r="B22" s="1837"/>
      <c r="C22" s="1837"/>
      <c r="D22" s="1837"/>
      <c r="E22" s="1837"/>
      <c r="F22" s="1837"/>
    </row>
    <row r="23" spans="1:6" ht="15.75" x14ac:dyDescent="0.25">
      <c r="A23" s="1201"/>
      <c r="B23" s="1066"/>
      <c r="C23" s="1066"/>
      <c r="D23" s="1066"/>
      <c r="E23" s="1066"/>
      <c r="F23" s="1066"/>
    </row>
    <row r="24" spans="1:6" ht="15.75" x14ac:dyDescent="0.25">
      <c r="A24" s="1200" t="s">
        <v>969</v>
      </c>
      <c r="B24" s="1066"/>
      <c r="C24" s="1066"/>
      <c r="D24" s="1066"/>
      <c r="E24" s="1066"/>
      <c r="F24" s="1066"/>
    </row>
    <row r="25" spans="1:6" ht="15.75" x14ac:dyDescent="0.25">
      <c r="A25" s="1201" t="s">
        <v>970</v>
      </c>
      <c r="B25" s="1066"/>
      <c r="C25" s="1066"/>
      <c r="D25" s="1066"/>
      <c r="E25" s="1066"/>
      <c r="F25" s="1066"/>
    </row>
    <row r="26" spans="1:6" ht="15.75" x14ac:dyDescent="0.25">
      <c r="A26" s="1200" t="s">
        <v>971</v>
      </c>
      <c r="B26" s="1066"/>
      <c r="C26" s="1066"/>
      <c r="D26" s="1066"/>
      <c r="E26" s="1066"/>
      <c r="F26" s="1066"/>
    </row>
    <row r="27" spans="1:6" ht="15.75" x14ac:dyDescent="0.25">
      <c r="A27" s="1201" t="s">
        <v>970</v>
      </c>
      <c r="B27" s="1066"/>
      <c r="C27" s="1066"/>
      <c r="D27" s="1066"/>
      <c r="E27" s="1066"/>
      <c r="F27" s="1066"/>
    </row>
    <row r="28" spans="1:6" ht="15.75" x14ac:dyDescent="0.25">
      <c r="A28" s="1200" t="s">
        <v>972</v>
      </c>
      <c r="B28" s="1066"/>
      <c r="C28" s="1066"/>
      <c r="D28" s="1066"/>
      <c r="E28" s="1066"/>
      <c r="F28" s="1066"/>
    </row>
    <row r="29" spans="1:6" ht="15.75" x14ac:dyDescent="0.25">
      <c r="A29" s="1200" t="s">
        <v>973</v>
      </c>
      <c r="B29" s="1066"/>
      <c r="C29" s="1066"/>
      <c r="D29" s="1066"/>
      <c r="E29" s="1066"/>
      <c r="F29" s="1066"/>
    </row>
    <row r="30" spans="1:6" ht="18.75" x14ac:dyDescent="0.3">
      <c r="A30" s="1204" t="s">
        <v>974</v>
      </c>
      <c r="B30" s="1066"/>
      <c r="C30" s="1066"/>
      <c r="D30" s="1066"/>
      <c r="E30" s="1066"/>
      <c r="F30" s="1066"/>
    </row>
    <row r="31" spans="1:6" x14ac:dyDescent="0.2">
      <c r="A31" s="1205" t="s">
        <v>975</v>
      </c>
      <c r="B31" s="1066"/>
      <c r="C31" s="1066"/>
      <c r="D31" s="1066"/>
      <c r="E31" s="1066"/>
      <c r="F31" s="1066"/>
    </row>
    <row r="32" spans="1:6" ht="15.75" x14ac:dyDescent="0.25">
      <c r="A32" s="1200" t="s">
        <v>3</v>
      </c>
      <c r="B32" s="1066"/>
      <c r="C32" s="1066"/>
      <c r="D32" s="1066"/>
      <c r="E32" s="1066"/>
      <c r="F32" s="1066"/>
    </row>
    <row r="33" spans="1:6" ht="18.75" x14ac:dyDescent="0.3">
      <c r="A33" s="1204" t="s">
        <v>974</v>
      </c>
      <c r="B33" s="1066"/>
      <c r="C33" s="1066"/>
      <c r="D33" s="1066"/>
      <c r="E33" s="1066"/>
      <c r="F33" s="1066"/>
    </row>
    <row r="34" spans="1:6" x14ac:dyDescent="0.2">
      <c r="A34" s="1205" t="s">
        <v>975</v>
      </c>
      <c r="B34" s="1066"/>
      <c r="C34" s="1066"/>
      <c r="D34" s="1066"/>
      <c r="E34" s="1066"/>
      <c r="F34" s="1066"/>
    </row>
    <row r="35" spans="1:6" ht="18.75" x14ac:dyDescent="0.3">
      <c r="A35" s="1204" t="s">
        <v>974</v>
      </c>
      <c r="B35" s="1066"/>
      <c r="C35" s="1066"/>
      <c r="D35" s="1066"/>
      <c r="E35" s="1066"/>
      <c r="F35" s="1066"/>
    </row>
    <row r="36" spans="1:6" x14ac:dyDescent="0.2">
      <c r="A36" s="1205" t="s">
        <v>975</v>
      </c>
      <c r="B36" s="1066"/>
      <c r="C36" s="1066"/>
      <c r="D36" s="1066"/>
      <c r="E36" s="1066"/>
      <c r="F36" s="1066"/>
    </row>
    <row r="37" spans="1:6" ht="18.75" x14ac:dyDescent="0.3">
      <c r="A37" s="1204" t="s">
        <v>974</v>
      </c>
      <c r="B37" s="1066"/>
      <c r="C37" s="1066"/>
      <c r="D37" s="1066"/>
      <c r="E37" s="1066"/>
      <c r="F37" s="1066"/>
    </row>
    <row r="38" spans="1:6" x14ac:dyDescent="0.2">
      <c r="A38" s="1205" t="s">
        <v>976</v>
      </c>
      <c r="B38" s="1066"/>
      <c r="C38" s="1066"/>
      <c r="D38" s="1066"/>
      <c r="E38" s="1066"/>
      <c r="F38" s="1066"/>
    </row>
    <row r="39" spans="1:6" x14ac:dyDescent="0.2">
      <c r="A39" s="1066"/>
      <c r="B39" s="1066"/>
      <c r="C39" s="1066"/>
      <c r="D39" s="1066"/>
      <c r="E39" s="1066"/>
      <c r="F39" s="1066"/>
    </row>
  </sheetData>
  <mergeCells count="16">
    <mergeCell ref="A11:F11"/>
    <mergeCell ref="E1:F3"/>
    <mergeCell ref="A4:C4"/>
    <mergeCell ref="A5:C5"/>
    <mergeCell ref="A6:F6"/>
    <mergeCell ref="A7:F7"/>
    <mergeCell ref="A19:F19"/>
    <mergeCell ref="A20:F20"/>
    <mergeCell ref="A21:F21"/>
    <mergeCell ref="A22:F22"/>
    <mergeCell ref="A12:F12"/>
    <mergeCell ref="A13:F13"/>
    <mergeCell ref="A14:F14"/>
    <mergeCell ref="A15:F15"/>
    <mergeCell ref="A16:F16"/>
    <mergeCell ref="A17:F17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="120" zoomScaleNormal="100" zoomScaleSheetLayoutView="120" workbookViewId="0">
      <selection activeCell="ET35" sqref="ET35:FC35"/>
    </sheetView>
  </sheetViews>
  <sheetFormatPr defaultRowHeight="15.75" x14ac:dyDescent="0.2"/>
  <cols>
    <col min="1" max="1" width="9.85546875" style="261" customWidth="1"/>
    <col min="2" max="2" width="24.140625" style="261" customWidth="1"/>
    <col min="3" max="3" width="19.28515625" style="261" customWidth="1"/>
    <col min="4" max="4" width="17.5703125" style="261" customWidth="1"/>
    <col min="5" max="5" width="17.28515625" style="261" customWidth="1"/>
    <col min="6" max="6" width="18.140625" style="261" customWidth="1"/>
    <col min="7" max="7" width="11.5703125" style="261" customWidth="1"/>
    <col min="8" max="8" width="21" style="261" customWidth="1"/>
    <col min="9" max="9" width="19.28515625" style="261" customWidth="1"/>
    <col min="10" max="10" width="20.5703125" style="261" customWidth="1"/>
    <col min="11" max="256" width="9.140625" style="261"/>
    <col min="257" max="257" width="9.85546875" style="261" customWidth="1"/>
    <col min="258" max="258" width="24.140625" style="261" customWidth="1"/>
    <col min="259" max="259" width="19.28515625" style="261" customWidth="1"/>
    <col min="260" max="260" width="17.5703125" style="261" customWidth="1"/>
    <col min="261" max="261" width="17.28515625" style="261" customWidth="1"/>
    <col min="262" max="262" width="18.140625" style="261" customWidth="1"/>
    <col min="263" max="263" width="11.5703125" style="261" customWidth="1"/>
    <col min="264" max="264" width="23.42578125" style="261" customWidth="1"/>
    <col min="265" max="265" width="19.28515625" style="261" customWidth="1"/>
    <col min="266" max="266" width="18.140625" style="261" customWidth="1"/>
    <col min="267" max="512" width="9.140625" style="261"/>
    <col min="513" max="513" width="9.85546875" style="261" customWidth="1"/>
    <col min="514" max="514" width="24.140625" style="261" customWidth="1"/>
    <col min="515" max="515" width="19.28515625" style="261" customWidth="1"/>
    <col min="516" max="516" width="17.5703125" style="261" customWidth="1"/>
    <col min="517" max="517" width="17.28515625" style="261" customWidth="1"/>
    <col min="518" max="518" width="18.140625" style="261" customWidth="1"/>
    <col min="519" max="519" width="11.5703125" style="261" customWidth="1"/>
    <col min="520" max="520" width="23.42578125" style="261" customWidth="1"/>
    <col min="521" max="521" width="19.28515625" style="261" customWidth="1"/>
    <col min="522" max="522" width="18.140625" style="261" customWidth="1"/>
    <col min="523" max="768" width="9.140625" style="261"/>
    <col min="769" max="769" width="9.85546875" style="261" customWidth="1"/>
    <col min="770" max="770" width="24.140625" style="261" customWidth="1"/>
    <col min="771" max="771" width="19.28515625" style="261" customWidth="1"/>
    <col min="772" max="772" width="17.5703125" style="261" customWidth="1"/>
    <col min="773" max="773" width="17.28515625" style="261" customWidth="1"/>
    <col min="774" max="774" width="18.140625" style="261" customWidth="1"/>
    <col min="775" max="775" width="11.5703125" style="261" customWidth="1"/>
    <col min="776" max="776" width="23.42578125" style="261" customWidth="1"/>
    <col min="777" max="777" width="19.28515625" style="261" customWidth="1"/>
    <col min="778" max="778" width="18.140625" style="261" customWidth="1"/>
    <col min="779" max="1024" width="9.140625" style="261"/>
    <col min="1025" max="1025" width="9.85546875" style="261" customWidth="1"/>
    <col min="1026" max="1026" width="24.140625" style="261" customWidth="1"/>
    <col min="1027" max="1027" width="19.28515625" style="261" customWidth="1"/>
    <col min="1028" max="1028" width="17.5703125" style="261" customWidth="1"/>
    <col min="1029" max="1029" width="17.28515625" style="261" customWidth="1"/>
    <col min="1030" max="1030" width="18.140625" style="261" customWidth="1"/>
    <col min="1031" max="1031" width="11.5703125" style="261" customWidth="1"/>
    <col min="1032" max="1032" width="23.42578125" style="261" customWidth="1"/>
    <col min="1033" max="1033" width="19.28515625" style="261" customWidth="1"/>
    <col min="1034" max="1034" width="18.140625" style="261" customWidth="1"/>
    <col min="1035" max="1280" width="9.140625" style="261"/>
    <col min="1281" max="1281" width="9.85546875" style="261" customWidth="1"/>
    <col min="1282" max="1282" width="24.140625" style="261" customWidth="1"/>
    <col min="1283" max="1283" width="19.28515625" style="261" customWidth="1"/>
    <col min="1284" max="1284" width="17.5703125" style="261" customWidth="1"/>
    <col min="1285" max="1285" width="17.28515625" style="261" customWidth="1"/>
    <col min="1286" max="1286" width="18.140625" style="261" customWidth="1"/>
    <col min="1287" max="1287" width="11.5703125" style="261" customWidth="1"/>
    <col min="1288" max="1288" width="23.42578125" style="261" customWidth="1"/>
    <col min="1289" max="1289" width="19.28515625" style="261" customWidth="1"/>
    <col min="1290" max="1290" width="18.140625" style="261" customWidth="1"/>
    <col min="1291" max="1536" width="9.140625" style="261"/>
    <col min="1537" max="1537" width="9.85546875" style="261" customWidth="1"/>
    <col min="1538" max="1538" width="24.140625" style="261" customWidth="1"/>
    <col min="1539" max="1539" width="19.28515625" style="261" customWidth="1"/>
    <col min="1540" max="1540" width="17.5703125" style="261" customWidth="1"/>
    <col min="1541" max="1541" width="17.28515625" style="261" customWidth="1"/>
    <col min="1542" max="1542" width="18.140625" style="261" customWidth="1"/>
    <col min="1543" max="1543" width="11.5703125" style="261" customWidth="1"/>
    <col min="1544" max="1544" width="23.42578125" style="261" customWidth="1"/>
    <col min="1545" max="1545" width="19.28515625" style="261" customWidth="1"/>
    <col min="1546" max="1546" width="18.140625" style="261" customWidth="1"/>
    <col min="1547" max="1792" width="9.140625" style="261"/>
    <col min="1793" max="1793" width="9.85546875" style="261" customWidth="1"/>
    <col min="1794" max="1794" width="24.140625" style="261" customWidth="1"/>
    <col min="1795" max="1795" width="19.28515625" style="261" customWidth="1"/>
    <col min="1796" max="1796" width="17.5703125" style="261" customWidth="1"/>
    <col min="1797" max="1797" width="17.28515625" style="261" customWidth="1"/>
    <col min="1798" max="1798" width="18.140625" style="261" customWidth="1"/>
    <col min="1799" max="1799" width="11.5703125" style="261" customWidth="1"/>
    <col min="1800" max="1800" width="23.42578125" style="261" customWidth="1"/>
    <col min="1801" max="1801" width="19.28515625" style="261" customWidth="1"/>
    <col min="1802" max="1802" width="18.140625" style="261" customWidth="1"/>
    <col min="1803" max="2048" width="9.140625" style="261"/>
    <col min="2049" max="2049" width="9.85546875" style="261" customWidth="1"/>
    <col min="2050" max="2050" width="24.140625" style="261" customWidth="1"/>
    <col min="2051" max="2051" width="19.28515625" style="261" customWidth="1"/>
    <col min="2052" max="2052" width="17.5703125" style="261" customWidth="1"/>
    <col min="2053" max="2053" width="17.28515625" style="261" customWidth="1"/>
    <col min="2054" max="2054" width="18.140625" style="261" customWidth="1"/>
    <col min="2055" max="2055" width="11.5703125" style="261" customWidth="1"/>
    <col min="2056" max="2056" width="23.42578125" style="261" customWidth="1"/>
    <col min="2057" max="2057" width="19.28515625" style="261" customWidth="1"/>
    <col min="2058" max="2058" width="18.140625" style="261" customWidth="1"/>
    <col min="2059" max="2304" width="9.140625" style="261"/>
    <col min="2305" max="2305" width="9.85546875" style="261" customWidth="1"/>
    <col min="2306" max="2306" width="24.140625" style="261" customWidth="1"/>
    <col min="2307" max="2307" width="19.28515625" style="261" customWidth="1"/>
    <col min="2308" max="2308" width="17.5703125" style="261" customWidth="1"/>
    <col min="2309" max="2309" width="17.28515625" style="261" customWidth="1"/>
    <col min="2310" max="2310" width="18.140625" style="261" customWidth="1"/>
    <col min="2311" max="2311" width="11.5703125" style="261" customWidth="1"/>
    <col min="2312" max="2312" width="23.42578125" style="261" customWidth="1"/>
    <col min="2313" max="2313" width="19.28515625" style="261" customWidth="1"/>
    <col min="2314" max="2314" width="18.140625" style="261" customWidth="1"/>
    <col min="2315" max="2560" width="9.140625" style="261"/>
    <col min="2561" max="2561" width="9.85546875" style="261" customWidth="1"/>
    <col min="2562" max="2562" width="24.140625" style="261" customWidth="1"/>
    <col min="2563" max="2563" width="19.28515625" style="261" customWidth="1"/>
    <col min="2564" max="2564" width="17.5703125" style="261" customWidth="1"/>
    <col min="2565" max="2565" width="17.28515625" style="261" customWidth="1"/>
    <col min="2566" max="2566" width="18.140625" style="261" customWidth="1"/>
    <col min="2567" max="2567" width="11.5703125" style="261" customWidth="1"/>
    <col min="2568" max="2568" width="23.42578125" style="261" customWidth="1"/>
    <col min="2569" max="2569" width="19.28515625" style="261" customWidth="1"/>
    <col min="2570" max="2570" width="18.140625" style="261" customWidth="1"/>
    <col min="2571" max="2816" width="9.140625" style="261"/>
    <col min="2817" max="2817" width="9.85546875" style="261" customWidth="1"/>
    <col min="2818" max="2818" width="24.140625" style="261" customWidth="1"/>
    <col min="2819" max="2819" width="19.28515625" style="261" customWidth="1"/>
    <col min="2820" max="2820" width="17.5703125" style="261" customWidth="1"/>
    <col min="2821" max="2821" width="17.28515625" style="261" customWidth="1"/>
    <col min="2822" max="2822" width="18.140625" style="261" customWidth="1"/>
    <col min="2823" max="2823" width="11.5703125" style="261" customWidth="1"/>
    <col min="2824" max="2824" width="23.42578125" style="261" customWidth="1"/>
    <col min="2825" max="2825" width="19.28515625" style="261" customWidth="1"/>
    <col min="2826" max="2826" width="18.140625" style="261" customWidth="1"/>
    <col min="2827" max="3072" width="9.140625" style="261"/>
    <col min="3073" max="3073" width="9.85546875" style="261" customWidth="1"/>
    <col min="3074" max="3074" width="24.140625" style="261" customWidth="1"/>
    <col min="3075" max="3075" width="19.28515625" style="261" customWidth="1"/>
    <col min="3076" max="3076" width="17.5703125" style="261" customWidth="1"/>
    <col min="3077" max="3077" width="17.28515625" style="261" customWidth="1"/>
    <col min="3078" max="3078" width="18.140625" style="261" customWidth="1"/>
    <col min="3079" max="3079" width="11.5703125" style="261" customWidth="1"/>
    <col min="3080" max="3080" width="23.42578125" style="261" customWidth="1"/>
    <col min="3081" max="3081" width="19.28515625" style="261" customWidth="1"/>
    <col min="3082" max="3082" width="18.140625" style="261" customWidth="1"/>
    <col min="3083" max="3328" width="9.140625" style="261"/>
    <col min="3329" max="3329" width="9.85546875" style="261" customWidth="1"/>
    <col min="3330" max="3330" width="24.140625" style="261" customWidth="1"/>
    <col min="3331" max="3331" width="19.28515625" style="261" customWidth="1"/>
    <col min="3332" max="3332" width="17.5703125" style="261" customWidth="1"/>
    <col min="3333" max="3333" width="17.28515625" style="261" customWidth="1"/>
    <col min="3334" max="3334" width="18.140625" style="261" customWidth="1"/>
    <col min="3335" max="3335" width="11.5703125" style="261" customWidth="1"/>
    <col min="3336" max="3336" width="23.42578125" style="261" customWidth="1"/>
    <col min="3337" max="3337" width="19.28515625" style="261" customWidth="1"/>
    <col min="3338" max="3338" width="18.140625" style="261" customWidth="1"/>
    <col min="3339" max="3584" width="9.140625" style="261"/>
    <col min="3585" max="3585" width="9.85546875" style="261" customWidth="1"/>
    <col min="3586" max="3586" width="24.140625" style="261" customWidth="1"/>
    <col min="3587" max="3587" width="19.28515625" style="261" customWidth="1"/>
    <col min="3588" max="3588" width="17.5703125" style="261" customWidth="1"/>
    <col min="3589" max="3589" width="17.28515625" style="261" customWidth="1"/>
    <col min="3590" max="3590" width="18.140625" style="261" customWidth="1"/>
    <col min="3591" max="3591" width="11.5703125" style="261" customWidth="1"/>
    <col min="3592" max="3592" width="23.42578125" style="261" customWidth="1"/>
    <col min="3593" max="3593" width="19.28515625" style="261" customWidth="1"/>
    <col min="3594" max="3594" width="18.140625" style="261" customWidth="1"/>
    <col min="3595" max="3840" width="9.140625" style="261"/>
    <col min="3841" max="3841" width="9.85546875" style="261" customWidth="1"/>
    <col min="3842" max="3842" width="24.140625" style="261" customWidth="1"/>
    <col min="3843" max="3843" width="19.28515625" style="261" customWidth="1"/>
    <col min="3844" max="3844" width="17.5703125" style="261" customWidth="1"/>
    <col min="3845" max="3845" width="17.28515625" style="261" customWidth="1"/>
    <col min="3846" max="3846" width="18.140625" style="261" customWidth="1"/>
    <col min="3847" max="3847" width="11.5703125" style="261" customWidth="1"/>
    <col min="3848" max="3848" width="23.42578125" style="261" customWidth="1"/>
    <col min="3849" max="3849" width="19.28515625" style="261" customWidth="1"/>
    <col min="3850" max="3850" width="18.140625" style="261" customWidth="1"/>
    <col min="3851" max="4096" width="9.140625" style="261"/>
    <col min="4097" max="4097" width="9.85546875" style="261" customWidth="1"/>
    <col min="4098" max="4098" width="24.140625" style="261" customWidth="1"/>
    <col min="4099" max="4099" width="19.28515625" style="261" customWidth="1"/>
    <col min="4100" max="4100" width="17.5703125" style="261" customWidth="1"/>
    <col min="4101" max="4101" width="17.28515625" style="261" customWidth="1"/>
    <col min="4102" max="4102" width="18.140625" style="261" customWidth="1"/>
    <col min="4103" max="4103" width="11.5703125" style="261" customWidth="1"/>
    <col min="4104" max="4104" width="23.42578125" style="261" customWidth="1"/>
    <col min="4105" max="4105" width="19.28515625" style="261" customWidth="1"/>
    <col min="4106" max="4106" width="18.140625" style="261" customWidth="1"/>
    <col min="4107" max="4352" width="9.140625" style="261"/>
    <col min="4353" max="4353" width="9.85546875" style="261" customWidth="1"/>
    <col min="4354" max="4354" width="24.140625" style="261" customWidth="1"/>
    <col min="4355" max="4355" width="19.28515625" style="261" customWidth="1"/>
    <col min="4356" max="4356" width="17.5703125" style="261" customWidth="1"/>
    <col min="4357" max="4357" width="17.28515625" style="261" customWidth="1"/>
    <col min="4358" max="4358" width="18.140625" style="261" customWidth="1"/>
    <col min="4359" max="4359" width="11.5703125" style="261" customWidth="1"/>
    <col min="4360" max="4360" width="23.42578125" style="261" customWidth="1"/>
    <col min="4361" max="4361" width="19.28515625" style="261" customWidth="1"/>
    <col min="4362" max="4362" width="18.140625" style="261" customWidth="1"/>
    <col min="4363" max="4608" width="9.140625" style="261"/>
    <col min="4609" max="4609" width="9.85546875" style="261" customWidth="1"/>
    <col min="4610" max="4610" width="24.140625" style="261" customWidth="1"/>
    <col min="4611" max="4611" width="19.28515625" style="261" customWidth="1"/>
    <col min="4612" max="4612" width="17.5703125" style="261" customWidth="1"/>
    <col min="4613" max="4613" width="17.28515625" style="261" customWidth="1"/>
    <col min="4614" max="4614" width="18.140625" style="261" customWidth="1"/>
    <col min="4615" max="4615" width="11.5703125" style="261" customWidth="1"/>
    <col min="4616" max="4616" width="23.42578125" style="261" customWidth="1"/>
    <col min="4617" max="4617" width="19.28515625" style="261" customWidth="1"/>
    <col min="4618" max="4618" width="18.140625" style="261" customWidth="1"/>
    <col min="4619" max="4864" width="9.140625" style="261"/>
    <col min="4865" max="4865" width="9.85546875" style="261" customWidth="1"/>
    <col min="4866" max="4866" width="24.140625" style="261" customWidth="1"/>
    <col min="4867" max="4867" width="19.28515625" style="261" customWidth="1"/>
    <col min="4868" max="4868" width="17.5703125" style="261" customWidth="1"/>
    <col min="4869" max="4869" width="17.28515625" style="261" customWidth="1"/>
    <col min="4870" max="4870" width="18.140625" style="261" customWidth="1"/>
    <col min="4871" max="4871" width="11.5703125" style="261" customWidth="1"/>
    <col min="4872" max="4872" width="23.42578125" style="261" customWidth="1"/>
    <col min="4873" max="4873" width="19.28515625" style="261" customWidth="1"/>
    <col min="4874" max="4874" width="18.140625" style="261" customWidth="1"/>
    <col min="4875" max="5120" width="9.140625" style="261"/>
    <col min="5121" max="5121" width="9.85546875" style="261" customWidth="1"/>
    <col min="5122" max="5122" width="24.140625" style="261" customWidth="1"/>
    <col min="5123" max="5123" width="19.28515625" style="261" customWidth="1"/>
    <col min="5124" max="5124" width="17.5703125" style="261" customWidth="1"/>
    <col min="5125" max="5125" width="17.28515625" style="261" customWidth="1"/>
    <col min="5126" max="5126" width="18.140625" style="261" customWidth="1"/>
    <col min="5127" max="5127" width="11.5703125" style="261" customWidth="1"/>
    <col min="5128" max="5128" width="23.42578125" style="261" customWidth="1"/>
    <col min="5129" max="5129" width="19.28515625" style="261" customWidth="1"/>
    <col min="5130" max="5130" width="18.140625" style="261" customWidth="1"/>
    <col min="5131" max="5376" width="9.140625" style="261"/>
    <col min="5377" max="5377" width="9.85546875" style="261" customWidth="1"/>
    <col min="5378" max="5378" width="24.140625" style="261" customWidth="1"/>
    <col min="5379" max="5379" width="19.28515625" style="261" customWidth="1"/>
    <col min="5380" max="5380" width="17.5703125" style="261" customWidth="1"/>
    <col min="5381" max="5381" width="17.28515625" style="261" customWidth="1"/>
    <col min="5382" max="5382" width="18.140625" style="261" customWidth="1"/>
    <col min="5383" max="5383" width="11.5703125" style="261" customWidth="1"/>
    <col min="5384" max="5384" width="23.42578125" style="261" customWidth="1"/>
    <col min="5385" max="5385" width="19.28515625" style="261" customWidth="1"/>
    <col min="5386" max="5386" width="18.140625" style="261" customWidth="1"/>
    <col min="5387" max="5632" width="9.140625" style="261"/>
    <col min="5633" max="5633" width="9.85546875" style="261" customWidth="1"/>
    <col min="5634" max="5634" width="24.140625" style="261" customWidth="1"/>
    <col min="5635" max="5635" width="19.28515625" style="261" customWidth="1"/>
    <col min="5636" max="5636" width="17.5703125" style="261" customWidth="1"/>
    <col min="5637" max="5637" width="17.28515625" style="261" customWidth="1"/>
    <col min="5638" max="5638" width="18.140625" style="261" customWidth="1"/>
    <col min="5639" max="5639" width="11.5703125" style="261" customWidth="1"/>
    <col min="5640" max="5640" width="23.42578125" style="261" customWidth="1"/>
    <col min="5641" max="5641" width="19.28515625" style="261" customWidth="1"/>
    <col min="5642" max="5642" width="18.140625" style="261" customWidth="1"/>
    <col min="5643" max="5888" width="9.140625" style="261"/>
    <col min="5889" max="5889" width="9.85546875" style="261" customWidth="1"/>
    <col min="5890" max="5890" width="24.140625" style="261" customWidth="1"/>
    <col min="5891" max="5891" width="19.28515625" style="261" customWidth="1"/>
    <col min="5892" max="5892" width="17.5703125" style="261" customWidth="1"/>
    <col min="5893" max="5893" width="17.28515625" style="261" customWidth="1"/>
    <col min="5894" max="5894" width="18.140625" style="261" customWidth="1"/>
    <col min="5895" max="5895" width="11.5703125" style="261" customWidth="1"/>
    <col min="5896" max="5896" width="23.42578125" style="261" customWidth="1"/>
    <col min="5897" max="5897" width="19.28515625" style="261" customWidth="1"/>
    <col min="5898" max="5898" width="18.140625" style="261" customWidth="1"/>
    <col min="5899" max="6144" width="9.140625" style="261"/>
    <col min="6145" max="6145" width="9.85546875" style="261" customWidth="1"/>
    <col min="6146" max="6146" width="24.140625" style="261" customWidth="1"/>
    <col min="6147" max="6147" width="19.28515625" style="261" customWidth="1"/>
    <col min="6148" max="6148" width="17.5703125" style="261" customWidth="1"/>
    <col min="6149" max="6149" width="17.28515625" style="261" customWidth="1"/>
    <col min="6150" max="6150" width="18.140625" style="261" customWidth="1"/>
    <col min="6151" max="6151" width="11.5703125" style="261" customWidth="1"/>
    <col min="6152" max="6152" width="23.42578125" style="261" customWidth="1"/>
    <col min="6153" max="6153" width="19.28515625" style="261" customWidth="1"/>
    <col min="6154" max="6154" width="18.140625" style="261" customWidth="1"/>
    <col min="6155" max="6400" width="9.140625" style="261"/>
    <col min="6401" max="6401" width="9.85546875" style="261" customWidth="1"/>
    <col min="6402" max="6402" width="24.140625" style="261" customWidth="1"/>
    <col min="6403" max="6403" width="19.28515625" style="261" customWidth="1"/>
    <col min="6404" max="6404" width="17.5703125" style="261" customWidth="1"/>
    <col min="6405" max="6405" width="17.28515625" style="261" customWidth="1"/>
    <col min="6406" max="6406" width="18.140625" style="261" customWidth="1"/>
    <col min="6407" max="6407" width="11.5703125" style="261" customWidth="1"/>
    <col min="6408" max="6408" width="23.42578125" style="261" customWidth="1"/>
    <col min="6409" max="6409" width="19.28515625" style="261" customWidth="1"/>
    <col min="6410" max="6410" width="18.140625" style="261" customWidth="1"/>
    <col min="6411" max="6656" width="9.140625" style="261"/>
    <col min="6657" max="6657" width="9.85546875" style="261" customWidth="1"/>
    <col min="6658" max="6658" width="24.140625" style="261" customWidth="1"/>
    <col min="6659" max="6659" width="19.28515625" style="261" customWidth="1"/>
    <col min="6660" max="6660" width="17.5703125" style="261" customWidth="1"/>
    <col min="6661" max="6661" width="17.28515625" style="261" customWidth="1"/>
    <col min="6662" max="6662" width="18.140625" style="261" customWidth="1"/>
    <col min="6663" max="6663" width="11.5703125" style="261" customWidth="1"/>
    <col min="6664" max="6664" width="23.42578125" style="261" customWidth="1"/>
    <col min="6665" max="6665" width="19.28515625" style="261" customWidth="1"/>
    <col min="6666" max="6666" width="18.140625" style="261" customWidth="1"/>
    <col min="6667" max="6912" width="9.140625" style="261"/>
    <col min="6913" max="6913" width="9.85546875" style="261" customWidth="1"/>
    <col min="6914" max="6914" width="24.140625" style="261" customWidth="1"/>
    <col min="6915" max="6915" width="19.28515625" style="261" customWidth="1"/>
    <col min="6916" max="6916" width="17.5703125" style="261" customWidth="1"/>
    <col min="6917" max="6917" width="17.28515625" style="261" customWidth="1"/>
    <col min="6918" max="6918" width="18.140625" style="261" customWidth="1"/>
    <col min="6919" max="6919" width="11.5703125" style="261" customWidth="1"/>
    <col min="6920" max="6920" width="23.42578125" style="261" customWidth="1"/>
    <col min="6921" max="6921" width="19.28515625" style="261" customWidth="1"/>
    <col min="6922" max="6922" width="18.140625" style="261" customWidth="1"/>
    <col min="6923" max="7168" width="9.140625" style="261"/>
    <col min="7169" max="7169" width="9.85546875" style="261" customWidth="1"/>
    <col min="7170" max="7170" width="24.140625" style="261" customWidth="1"/>
    <col min="7171" max="7171" width="19.28515625" style="261" customWidth="1"/>
    <col min="7172" max="7172" width="17.5703125" style="261" customWidth="1"/>
    <col min="7173" max="7173" width="17.28515625" style="261" customWidth="1"/>
    <col min="7174" max="7174" width="18.140625" style="261" customWidth="1"/>
    <col min="7175" max="7175" width="11.5703125" style="261" customWidth="1"/>
    <col min="7176" max="7176" width="23.42578125" style="261" customWidth="1"/>
    <col min="7177" max="7177" width="19.28515625" style="261" customWidth="1"/>
    <col min="7178" max="7178" width="18.140625" style="261" customWidth="1"/>
    <col min="7179" max="7424" width="9.140625" style="261"/>
    <col min="7425" max="7425" width="9.85546875" style="261" customWidth="1"/>
    <col min="7426" max="7426" width="24.140625" style="261" customWidth="1"/>
    <col min="7427" max="7427" width="19.28515625" style="261" customWidth="1"/>
    <col min="7428" max="7428" width="17.5703125" style="261" customWidth="1"/>
    <col min="7429" max="7429" width="17.28515625" style="261" customWidth="1"/>
    <col min="7430" max="7430" width="18.140625" style="261" customWidth="1"/>
    <col min="7431" max="7431" width="11.5703125" style="261" customWidth="1"/>
    <col min="7432" max="7432" width="23.42578125" style="261" customWidth="1"/>
    <col min="7433" max="7433" width="19.28515625" style="261" customWidth="1"/>
    <col min="7434" max="7434" width="18.140625" style="261" customWidth="1"/>
    <col min="7435" max="7680" width="9.140625" style="261"/>
    <col min="7681" max="7681" width="9.85546875" style="261" customWidth="1"/>
    <col min="7682" max="7682" width="24.140625" style="261" customWidth="1"/>
    <col min="7683" max="7683" width="19.28515625" style="261" customWidth="1"/>
    <col min="7684" max="7684" width="17.5703125" style="261" customWidth="1"/>
    <col min="7685" max="7685" width="17.28515625" style="261" customWidth="1"/>
    <col min="7686" max="7686" width="18.140625" style="261" customWidth="1"/>
    <col min="7687" max="7687" width="11.5703125" style="261" customWidth="1"/>
    <col min="7688" max="7688" width="23.42578125" style="261" customWidth="1"/>
    <col min="7689" max="7689" width="19.28515625" style="261" customWidth="1"/>
    <col min="7690" max="7690" width="18.140625" style="261" customWidth="1"/>
    <col min="7691" max="7936" width="9.140625" style="261"/>
    <col min="7937" max="7937" width="9.85546875" style="261" customWidth="1"/>
    <col min="7938" max="7938" width="24.140625" style="261" customWidth="1"/>
    <col min="7939" max="7939" width="19.28515625" style="261" customWidth="1"/>
    <col min="7940" max="7940" width="17.5703125" style="261" customWidth="1"/>
    <col min="7941" max="7941" width="17.28515625" style="261" customWidth="1"/>
    <col min="7942" max="7942" width="18.140625" style="261" customWidth="1"/>
    <col min="7943" max="7943" width="11.5703125" style="261" customWidth="1"/>
    <col min="7944" max="7944" width="23.42578125" style="261" customWidth="1"/>
    <col min="7945" max="7945" width="19.28515625" style="261" customWidth="1"/>
    <col min="7946" max="7946" width="18.140625" style="261" customWidth="1"/>
    <col min="7947" max="8192" width="9.140625" style="261"/>
    <col min="8193" max="8193" width="9.85546875" style="261" customWidth="1"/>
    <col min="8194" max="8194" width="24.140625" style="261" customWidth="1"/>
    <col min="8195" max="8195" width="19.28515625" style="261" customWidth="1"/>
    <col min="8196" max="8196" width="17.5703125" style="261" customWidth="1"/>
    <col min="8197" max="8197" width="17.28515625" style="261" customWidth="1"/>
    <col min="8198" max="8198" width="18.140625" style="261" customWidth="1"/>
    <col min="8199" max="8199" width="11.5703125" style="261" customWidth="1"/>
    <col min="8200" max="8200" width="23.42578125" style="261" customWidth="1"/>
    <col min="8201" max="8201" width="19.28515625" style="261" customWidth="1"/>
    <col min="8202" max="8202" width="18.140625" style="261" customWidth="1"/>
    <col min="8203" max="8448" width="9.140625" style="261"/>
    <col min="8449" max="8449" width="9.85546875" style="261" customWidth="1"/>
    <col min="8450" max="8450" width="24.140625" style="261" customWidth="1"/>
    <col min="8451" max="8451" width="19.28515625" style="261" customWidth="1"/>
    <col min="8452" max="8452" width="17.5703125" style="261" customWidth="1"/>
    <col min="8453" max="8453" width="17.28515625" style="261" customWidth="1"/>
    <col min="8454" max="8454" width="18.140625" style="261" customWidth="1"/>
    <col min="8455" max="8455" width="11.5703125" style="261" customWidth="1"/>
    <col min="8456" max="8456" width="23.42578125" style="261" customWidth="1"/>
    <col min="8457" max="8457" width="19.28515625" style="261" customWidth="1"/>
    <col min="8458" max="8458" width="18.140625" style="261" customWidth="1"/>
    <col min="8459" max="8704" width="9.140625" style="261"/>
    <col min="8705" max="8705" width="9.85546875" style="261" customWidth="1"/>
    <col min="8706" max="8706" width="24.140625" style="261" customWidth="1"/>
    <col min="8707" max="8707" width="19.28515625" style="261" customWidth="1"/>
    <col min="8708" max="8708" width="17.5703125" style="261" customWidth="1"/>
    <col min="8709" max="8709" width="17.28515625" style="261" customWidth="1"/>
    <col min="8710" max="8710" width="18.140625" style="261" customWidth="1"/>
    <col min="8711" max="8711" width="11.5703125" style="261" customWidth="1"/>
    <col min="8712" max="8712" width="23.42578125" style="261" customWidth="1"/>
    <col min="8713" max="8713" width="19.28515625" style="261" customWidth="1"/>
    <col min="8714" max="8714" width="18.140625" style="261" customWidth="1"/>
    <col min="8715" max="8960" width="9.140625" style="261"/>
    <col min="8961" max="8961" width="9.85546875" style="261" customWidth="1"/>
    <col min="8962" max="8962" width="24.140625" style="261" customWidth="1"/>
    <col min="8963" max="8963" width="19.28515625" style="261" customWidth="1"/>
    <col min="8964" max="8964" width="17.5703125" style="261" customWidth="1"/>
    <col min="8965" max="8965" width="17.28515625" style="261" customWidth="1"/>
    <col min="8966" max="8966" width="18.140625" style="261" customWidth="1"/>
    <col min="8967" max="8967" width="11.5703125" style="261" customWidth="1"/>
    <col min="8968" max="8968" width="23.42578125" style="261" customWidth="1"/>
    <col min="8969" max="8969" width="19.28515625" style="261" customWidth="1"/>
    <col min="8970" max="8970" width="18.140625" style="261" customWidth="1"/>
    <col min="8971" max="9216" width="9.140625" style="261"/>
    <col min="9217" max="9217" width="9.85546875" style="261" customWidth="1"/>
    <col min="9218" max="9218" width="24.140625" style="261" customWidth="1"/>
    <col min="9219" max="9219" width="19.28515625" style="261" customWidth="1"/>
    <col min="9220" max="9220" width="17.5703125" style="261" customWidth="1"/>
    <col min="9221" max="9221" width="17.28515625" style="261" customWidth="1"/>
    <col min="9222" max="9222" width="18.140625" style="261" customWidth="1"/>
    <col min="9223" max="9223" width="11.5703125" style="261" customWidth="1"/>
    <col min="9224" max="9224" width="23.42578125" style="261" customWidth="1"/>
    <col min="9225" max="9225" width="19.28515625" style="261" customWidth="1"/>
    <col min="9226" max="9226" width="18.140625" style="261" customWidth="1"/>
    <col min="9227" max="9472" width="9.140625" style="261"/>
    <col min="9473" max="9473" width="9.85546875" style="261" customWidth="1"/>
    <col min="9474" max="9474" width="24.140625" style="261" customWidth="1"/>
    <col min="9475" max="9475" width="19.28515625" style="261" customWidth="1"/>
    <col min="9476" max="9476" width="17.5703125" style="261" customWidth="1"/>
    <col min="9477" max="9477" width="17.28515625" style="261" customWidth="1"/>
    <col min="9478" max="9478" width="18.140625" style="261" customWidth="1"/>
    <col min="9479" max="9479" width="11.5703125" style="261" customWidth="1"/>
    <col min="9480" max="9480" width="23.42578125" style="261" customWidth="1"/>
    <col min="9481" max="9481" width="19.28515625" style="261" customWidth="1"/>
    <col min="9482" max="9482" width="18.140625" style="261" customWidth="1"/>
    <col min="9483" max="9728" width="9.140625" style="261"/>
    <col min="9729" max="9729" width="9.85546875" style="261" customWidth="1"/>
    <col min="9730" max="9730" width="24.140625" style="261" customWidth="1"/>
    <col min="9731" max="9731" width="19.28515625" style="261" customWidth="1"/>
    <col min="9732" max="9732" width="17.5703125" style="261" customWidth="1"/>
    <col min="9733" max="9733" width="17.28515625" style="261" customWidth="1"/>
    <col min="9734" max="9734" width="18.140625" style="261" customWidth="1"/>
    <col min="9735" max="9735" width="11.5703125" style="261" customWidth="1"/>
    <col min="9736" max="9736" width="23.42578125" style="261" customWidth="1"/>
    <col min="9737" max="9737" width="19.28515625" style="261" customWidth="1"/>
    <col min="9738" max="9738" width="18.140625" style="261" customWidth="1"/>
    <col min="9739" max="9984" width="9.140625" style="261"/>
    <col min="9985" max="9985" width="9.85546875" style="261" customWidth="1"/>
    <col min="9986" max="9986" width="24.140625" style="261" customWidth="1"/>
    <col min="9987" max="9987" width="19.28515625" style="261" customWidth="1"/>
    <col min="9988" max="9988" width="17.5703125" style="261" customWidth="1"/>
    <col min="9989" max="9989" width="17.28515625" style="261" customWidth="1"/>
    <col min="9990" max="9990" width="18.140625" style="261" customWidth="1"/>
    <col min="9991" max="9991" width="11.5703125" style="261" customWidth="1"/>
    <col min="9992" max="9992" width="23.42578125" style="261" customWidth="1"/>
    <col min="9993" max="9993" width="19.28515625" style="261" customWidth="1"/>
    <col min="9994" max="9994" width="18.140625" style="261" customWidth="1"/>
    <col min="9995" max="10240" width="9.140625" style="261"/>
    <col min="10241" max="10241" width="9.85546875" style="261" customWidth="1"/>
    <col min="10242" max="10242" width="24.140625" style="261" customWidth="1"/>
    <col min="10243" max="10243" width="19.28515625" style="261" customWidth="1"/>
    <col min="10244" max="10244" width="17.5703125" style="261" customWidth="1"/>
    <col min="10245" max="10245" width="17.28515625" style="261" customWidth="1"/>
    <col min="10246" max="10246" width="18.140625" style="261" customWidth="1"/>
    <col min="10247" max="10247" width="11.5703125" style="261" customWidth="1"/>
    <col min="10248" max="10248" width="23.42578125" style="261" customWidth="1"/>
    <col min="10249" max="10249" width="19.28515625" style="261" customWidth="1"/>
    <col min="10250" max="10250" width="18.140625" style="261" customWidth="1"/>
    <col min="10251" max="10496" width="9.140625" style="261"/>
    <col min="10497" max="10497" width="9.85546875" style="261" customWidth="1"/>
    <col min="10498" max="10498" width="24.140625" style="261" customWidth="1"/>
    <col min="10499" max="10499" width="19.28515625" style="261" customWidth="1"/>
    <col min="10500" max="10500" width="17.5703125" style="261" customWidth="1"/>
    <col min="10501" max="10501" width="17.28515625" style="261" customWidth="1"/>
    <col min="10502" max="10502" width="18.140625" style="261" customWidth="1"/>
    <col min="10503" max="10503" width="11.5703125" style="261" customWidth="1"/>
    <col min="10504" max="10504" width="23.42578125" style="261" customWidth="1"/>
    <col min="10505" max="10505" width="19.28515625" style="261" customWidth="1"/>
    <col min="10506" max="10506" width="18.140625" style="261" customWidth="1"/>
    <col min="10507" max="10752" width="9.140625" style="261"/>
    <col min="10753" max="10753" width="9.85546875" style="261" customWidth="1"/>
    <col min="10754" max="10754" width="24.140625" style="261" customWidth="1"/>
    <col min="10755" max="10755" width="19.28515625" style="261" customWidth="1"/>
    <col min="10756" max="10756" width="17.5703125" style="261" customWidth="1"/>
    <col min="10757" max="10757" width="17.28515625" style="261" customWidth="1"/>
    <col min="10758" max="10758" width="18.140625" style="261" customWidth="1"/>
    <col min="10759" max="10759" width="11.5703125" style="261" customWidth="1"/>
    <col min="10760" max="10760" width="23.42578125" style="261" customWidth="1"/>
    <col min="10761" max="10761" width="19.28515625" style="261" customWidth="1"/>
    <col min="10762" max="10762" width="18.140625" style="261" customWidth="1"/>
    <col min="10763" max="11008" width="9.140625" style="261"/>
    <col min="11009" max="11009" width="9.85546875" style="261" customWidth="1"/>
    <col min="11010" max="11010" width="24.140625" style="261" customWidth="1"/>
    <col min="11011" max="11011" width="19.28515625" style="261" customWidth="1"/>
    <col min="11012" max="11012" width="17.5703125" style="261" customWidth="1"/>
    <col min="11013" max="11013" width="17.28515625" style="261" customWidth="1"/>
    <col min="11014" max="11014" width="18.140625" style="261" customWidth="1"/>
    <col min="11015" max="11015" width="11.5703125" style="261" customWidth="1"/>
    <col min="11016" max="11016" width="23.42578125" style="261" customWidth="1"/>
    <col min="11017" max="11017" width="19.28515625" style="261" customWidth="1"/>
    <col min="11018" max="11018" width="18.140625" style="261" customWidth="1"/>
    <col min="11019" max="11264" width="9.140625" style="261"/>
    <col min="11265" max="11265" width="9.85546875" style="261" customWidth="1"/>
    <col min="11266" max="11266" width="24.140625" style="261" customWidth="1"/>
    <col min="11267" max="11267" width="19.28515625" style="261" customWidth="1"/>
    <col min="11268" max="11268" width="17.5703125" style="261" customWidth="1"/>
    <col min="11269" max="11269" width="17.28515625" style="261" customWidth="1"/>
    <col min="11270" max="11270" width="18.140625" style="261" customWidth="1"/>
    <col min="11271" max="11271" width="11.5703125" style="261" customWidth="1"/>
    <col min="11272" max="11272" width="23.42578125" style="261" customWidth="1"/>
    <col min="11273" max="11273" width="19.28515625" style="261" customWidth="1"/>
    <col min="11274" max="11274" width="18.140625" style="261" customWidth="1"/>
    <col min="11275" max="11520" width="9.140625" style="261"/>
    <col min="11521" max="11521" width="9.85546875" style="261" customWidth="1"/>
    <col min="11522" max="11522" width="24.140625" style="261" customWidth="1"/>
    <col min="11523" max="11523" width="19.28515625" style="261" customWidth="1"/>
    <col min="11524" max="11524" width="17.5703125" style="261" customWidth="1"/>
    <col min="11525" max="11525" width="17.28515625" style="261" customWidth="1"/>
    <col min="11526" max="11526" width="18.140625" style="261" customWidth="1"/>
    <col min="11527" max="11527" width="11.5703125" style="261" customWidth="1"/>
    <col min="11528" max="11528" width="23.42578125" style="261" customWidth="1"/>
    <col min="11529" max="11529" width="19.28515625" style="261" customWidth="1"/>
    <col min="11530" max="11530" width="18.140625" style="261" customWidth="1"/>
    <col min="11531" max="11776" width="9.140625" style="261"/>
    <col min="11777" max="11777" width="9.85546875" style="261" customWidth="1"/>
    <col min="11778" max="11778" width="24.140625" style="261" customWidth="1"/>
    <col min="11779" max="11779" width="19.28515625" style="261" customWidth="1"/>
    <col min="11780" max="11780" width="17.5703125" style="261" customWidth="1"/>
    <col min="11781" max="11781" width="17.28515625" style="261" customWidth="1"/>
    <col min="11782" max="11782" width="18.140625" style="261" customWidth="1"/>
    <col min="11783" max="11783" width="11.5703125" style="261" customWidth="1"/>
    <col min="11784" max="11784" width="23.42578125" style="261" customWidth="1"/>
    <col min="11785" max="11785" width="19.28515625" style="261" customWidth="1"/>
    <col min="11786" max="11786" width="18.140625" style="261" customWidth="1"/>
    <col min="11787" max="12032" width="9.140625" style="261"/>
    <col min="12033" max="12033" width="9.85546875" style="261" customWidth="1"/>
    <col min="12034" max="12034" width="24.140625" style="261" customWidth="1"/>
    <col min="12035" max="12035" width="19.28515625" style="261" customWidth="1"/>
    <col min="12036" max="12036" width="17.5703125" style="261" customWidth="1"/>
    <col min="12037" max="12037" width="17.28515625" style="261" customWidth="1"/>
    <col min="12038" max="12038" width="18.140625" style="261" customWidth="1"/>
    <col min="12039" max="12039" width="11.5703125" style="261" customWidth="1"/>
    <col min="12040" max="12040" width="23.42578125" style="261" customWidth="1"/>
    <col min="12041" max="12041" width="19.28515625" style="261" customWidth="1"/>
    <col min="12042" max="12042" width="18.140625" style="261" customWidth="1"/>
    <col min="12043" max="12288" width="9.140625" style="261"/>
    <col min="12289" max="12289" width="9.85546875" style="261" customWidth="1"/>
    <col min="12290" max="12290" width="24.140625" style="261" customWidth="1"/>
    <col min="12291" max="12291" width="19.28515625" style="261" customWidth="1"/>
    <col min="12292" max="12292" width="17.5703125" style="261" customWidth="1"/>
    <col min="12293" max="12293" width="17.28515625" style="261" customWidth="1"/>
    <col min="12294" max="12294" width="18.140625" style="261" customWidth="1"/>
    <col min="12295" max="12295" width="11.5703125" style="261" customWidth="1"/>
    <col min="12296" max="12296" width="23.42578125" style="261" customWidth="1"/>
    <col min="12297" max="12297" width="19.28515625" style="261" customWidth="1"/>
    <col min="12298" max="12298" width="18.140625" style="261" customWidth="1"/>
    <col min="12299" max="12544" width="9.140625" style="261"/>
    <col min="12545" max="12545" width="9.85546875" style="261" customWidth="1"/>
    <col min="12546" max="12546" width="24.140625" style="261" customWidth="1"/>
    <col min="12547" max="12547" width="19.28515625" style="261" customWidth="1"/>
    <col min="12548" max="12548" width="17.5703125" style="261" customWidth="1"/>
    <col min="12549" max="12549" width="17.28515625" style="261" customWidth="1"/>
    <col min="12550" max="12550" width="18.140625" style="261" customWidth="1"/>
    <col min="12551" max="12551" width="11.5703125" style="261" customWidth="1"/>
    <col min="12552" max="12552" width="23.42578125" style="261" customWidth="1"/>
    <col min="12553" max="12553" width="19.28515625" style="261" customWidth="1"/>
    <col min="12554" max="12554" width="18.140625" style="261" customWidth="1"/>
    <col min="12555" max="12800" width="9.140625" style="261"/>
    <col min="12801" max="12801" width="9.85546875" style="261" customWidth="1"/>
    <col min="12802" max="12802" width="24.140625" style="261" customWidth="1"/>
    <col min="12803" max="12803" width="19.28515625" style="261" customWidth="1"/>
    <col min="12804" max="12804" width="17.5703125" style="261" customWidth="1"/>
    <col min="12805" max="12805" width="17.28515625" style="261" customWidth="1"/>
    <col min="12806" max="12806" width="18.140625" style="261" customWidth="1"/>
    <col min="12807" max="12807" width="11.5703125" style="261" customWidth="1"/>
    <col min="12808" max="12808" width="23.42578125" style="261" customWidth="1"/>
    <col min="12809" max="12809" width="19.28515625" style="261" customWidth="1"/>
    <col min="12810" max="12810" width="18.140625" style="261" customWidth="1"/>
    <col min="12811" max="13056" width="9.140625" style="261"/>
    <col min="13057" max="13057" width="9.85546875" style="261" customWidth="1"/>
    <col min="13058" max="13058" width="24.140625" style="261" customWidth="1"/>
    <col min="13059" max="13059" width="19.28515625" style="261" customWidth="1"/>
    <col min="13060" max="13060" width="17.5703125" style="261" customWidth="1"/>
    <col min="13061" max="13061" width="17.28515625" style="261" customWidth="1"/>
    <col min="13062" max="13062" width="18.140625" style="261" customWidth="1"/>
    <col min="13063" max="13063" width="11.5703125" style="261" customWidth="1"/>
    <col min="13064" max="13064" width="23.42578125" style="261" customWidth="1"/>
    <col min="13065" max="13065" width="19.28515625" style="261" customWidth="1"/>
    <col min="13066" max="13066" width="18.140625" style="261" customWidth="1"/>
    <col min="13067" max="13312" width="9.140625" style="261"/>
    <col min="13313" max="13313" width="9.85546875" style="261" customWidth="1"/>
    <col min="13314" max="13314" width="24.140625" style="261" customWidth="1"/>
    <col min="13315" max="13315" width="19.28515625" style="261" customWidth="1"/>
    <col min="13316" max="13316" width="17.5703125" style="261" customWidth="1"/>
    <col min="13317" max="13317" width="17.28515625" style="261" customWidth="1"/>
    <col min="13318" max="13318" width="18.140625" style="261" customWidth="1"/>
    <col min="13319" max="13319" width="11.5703125" style="261" customWidth="1"/>
    <col min="13320" max="13320" width="23.42578125" style="261" customWidth="1"/>
    <col min="13321" max="13321" width="19.28515625" style="261" customWidth="1"/>
    <col min="13322" max="13322" width="18.140625" style="261" customWidth="1"/>
    <col min="13323" max="13568" width="9.140625" style="261"/>
    <col min="13569" max="13569" width="9.85546875" style="261" customWidth="1"/>
    <col min="13570" max="13570" width="24.140625" style="261" customWidth="1"/>
    <col min="13571" max="13571" width="19.28515625" style="261" customWidth="1"/>
    <col min="13572" max="13572" width="17.5703125" style="261" customWidth="1"/>
    <col min="13573" max="13573" width="17.28515625" style="261" customWidth="1"/>
    <col min="13574" max="13574" width="18.140625" style="261" customWidth="1"/>
    <col min="13575" max="13575" width="11.5703125" style="261" customWidth="1"/>
    <col min="13576" max="13576" width="23.42578125" style="261" customWidth="1"/>
    <col min="13577" max="13577" width="19.28515625" style="261" customWidth="1"/>
    <col min="13578" max="13578" width="18.140625" style="261" customWidth="1"/>
    <col min="13579" max="13824" width="9.140625" style="261"/>
    <col min="13825" max="13825" width="9.85546875" style="261" customWidth="1"/>
    <col min="13826" max="13826" width="24.140625" style="261" customWidth="1"/>
    <col min="13827" max="13827" width="19.28515625" style="261" customWidth="1"/>
    <col min="13828" max="13828" width="17.5703125" style="261" customWidth="1"/>
    <col min="13829" max="13829" width="17.28515625" style="261" customWidth="1"/>
    <col min="13830" max="13830" width="18.140625" style="261" customWidth="1"/>
    <col min="13831" max="13831" width="11.5703125" style="261" customWidth="1"/>
    <col min="13832" max="13832" width="23.42578125" style="261" customWidth="1"/>
    <col min="13833" max="13833" width="19.28515625" style="261" customWidth="1"/>
    <col min="13834" max="13834" width="18.140625" style="261" customWidth="1"/>
    <col min="13835" max="14080" width="9.140625" style="261"/>
    <col min="14081" max="14081" width="9.85546875" style="261" customWidth="1"/>
    <col min="14082" max="14082" width="24.140625" style="261" customWidth="1"/>
    <col min="14083" max="14083" width="19.28515625" style="261" customWidth="1"/>
    <col min="14084" max="14084" width="17.5703125" style="261" customWidth="1"/>
    <col min="14085" max="14085" width="17.28515625" style="261" customWidth="1"/>
    <col min="14086" max="14086" width="18.140625" style="261" customWidth="1"/>
    <col min="14087" max="14087" width="11.5703125" style="261" customWidth="1"/>
    <col min="14088" max="14088" width="23.42578125" style="261" customWidth="1"/>
    <col min="14089" max="14089" width="19.28515625" style="261" customWidth="1"/>
    <col min="14090" max="14090" width="18.140625" style="261" customWidth="1"/>
    <col min="14091" max="14336" width="9.140625" style="261"/>
    <col min="14337" max="14337" width="9.85546875" style="261" customWidth="1"/>
    <col min="14338" max="14338" width="24.140625" style="261" customWidth="1"/>
    <col min="14339" max="14339" width="19.28515625" style="261" customWidth="1"/>
    <col min="14340" max="14340" width="17.5703125" style="261" customWidth="1"/>
    <col min="14341" max="14341" width="17.28515625" style="261" customWidth="1"/>
    <col min="14342" max="14342" width="18.140625" style="261" customWidth="1"/>
    <col min="14343" max="14343" width="11.5703125" style="261" customWidth="1"/>
    <col min="14344" max="14344" width="23.42578125" style="261" customWidth="1"/>
    <col min="14345" max="14345" width="19.28515625" style="261" customWidth="1"/>
    <col min="14346" max="14346" width="18.140625" style="261" customWidth="1"/>
    <col min="14347" max="14592" width="9.140625" style="261"/>
    <col min="14593" max="14593" width="9.85546875" style="261" customWidth="1"/>
    <col min="14594" max="14594" width="24.140625" style="261" customWidth="1"/>
    <col min="14595" max="14595" width="19.28515625" style="261" customWidth="1"/>
    <col min="14596" max="14596" width="17.5703125" style="261" customWidth="1"/>
    <col min="14597" max="14597" width="17.28515625" style="261" customWidth="1"/>
    <col min="14598" max="14598" width="18.140625" style="261" customWidth="1"/>
    <col min="14599" max="14599" width="11.5703125" style="261" customWidth="1"/>
    <col min="14600" max="14600" width="23.42578125" style="261" customWidth="1"/>
    <col min="14601" max="14601" width="19.28515625" style="261" customWidth="1"/>
    <col min="14602" max="14602" width="18.140625" style="261" customWidth="1"/>
    <col min="14603" max="14848" width="9.140625" style="261"/>
    <col min="14849" max="14849" width="9.85546875" style="261" customWidth="1"/>
    <col min="14850" max="14850" width="24.140625" style="261" customWidth="1"/>
    <col min="14851" max="14851" width="19.28515625" style="261" customWidth="1"/>
    <col min="14852" max="14852" width="17.5703125" style="261" customWidth="1"/>
    <col min="14853" max="14853" width="17.28515625" style="261" customWidth="1"/>
    <col min="14854" max="14854" width="18.140625" style="261" customWidth="1"/>
    <col min="14855" max="14855" width="11.5703125" style="261" customWidth="1"/>
    <col min="14856" max="14856" width="23.42578125" style="261" customWidth="1"/>
    <col min="14857" max="14857" width="19.28515625" style="261" customWidth="1"/>
    <col min="14858" max="14858" width="18.140625" style="261" customWidth="1"/>
    <col min="14859" max="15104" width="9.140625" style="261"/>
    <col min="15105" max="15105" width="9.85546875" style="261" customWidth="1"/>
    <col min="15106" max="15106" width="24.140625" style="261" customWidth="1"/>
    <col min="15107" max="15107" width="19.28515625" style="261" customWidth="1"/>
    <col min="15108" max="15108" width="17.5703125" style="261" customWidth="1"/>
    <col min="15109" max="15109" width="17.28515625" style="261" customWidth="1"/>
    <col min="15110" max="15110" width="18.140625" style="261" customWidth="1"/>
    <col min="15111" max="15111" width="11.5703125" style="261" customWidth="1"/>
    <col min="15112" max="15112" width="23.42578125" style="261" customWidth="1"/>
    <col min="15113" max="15113" width="19.28515625" style="261" customWidth="1"/>
    <col min="15114" max="15114" width="18.140625" style="261" customWidth="1"/>
    <col min="15115" max="15360" width="9.140625" style="261"/>
    <col min="15361" max="15361" width="9.85546875" style="261" customWidth="1"/>
    <col min="15362" max="15362" width="24.140625" style="261" customWidth="1"/>
    <col min="15363" max="15363" width="19.28515625" style="261" customWidth="1"/>
    <col min="15364" max="15364" width="17.5703125" style="261" customWidth="1"/>
    <col min="15365" max="15365" width="17.28515625" style="261" customWidth="1"/>
    <col min="15366" max="15366" width="18.140625" style="261" customWidth="1"/>
    <col min="15367" max="15367" width="11.5703125" style="261" customWidth="1"/>
    <col min="15368" max="15368" width="23.42578125" style="261" customWidth="1"/>
    <col min="15369" max="15369" width="19.28515625" style="261" customWidth="1"/>
    <col min="15370" max="15370" width="18.140625" style="261" customWidth="1"/>
    <col min="15371" max="15616" width="9.140625" style="261"/>
    <col min="15617" max="15617" width="9.85546875" style="261" customWidth="1"/>
    <col min="15618" max="15618" width="24.140625" style="261" customWidth="1"/>
    <col min="15619" max="15619" width="19.28515625" style="261" customWidth="1"/>
    <col min="15620" max="15620" width="17.5703125" style="261" customWidth="1"/>
    <col min="15621" max="15621" width="17.28515625" style="261" customWidth="1"/>
    <col min="15622" max="15622" width="18.140625" style="261" customWidth="1"/>
    <col min="15623" max="15623" width="11.5703125" style="261" customWidth="1"/>
    <col min="15624" max="15624" width="23.42578125" style="261" customWidth="1"/>
    <col min="15625" max="15625" width="19.28515625" style="261" customWidth="1"/>
    <col min="15626" max="15626" width="18.140625" style="261" customWidth="1"/>
    <col min="15627" max="15872" width="9.140625" style="261"/>
    <col min="15873" max="15873" width="9.85546875" style="261" customWidth="1"/>
    <col min="15874" max="15874" width="24.140625" style="261" customWidth="1"/>
    <col min="15875" max="15875" width="19.28515625" style="261" customWidth="1"/>
    <col min="15876" max="15876" width="17.5703125" style="261" customWidth="1"/>
    <col min="15877" max="15877" width="17.28515625" style="261" customWidth="1"/>
    <col min="15878" max="15878" width="18.140625" style="261" customWidth="1"/>
    <col min="15879" max="15879" width="11.5703125" style="261" customWidth="1"/>
    <col min="15880" max="15880" width="23.42578125" style="261" customWidth="1"/>
    <col min="15881" max="15881" width="19.28515625" style="261" customWidth="1"/>
    <col min="15882" max="15882" width="18.140625" style="261" customWidth="1"/>
    <col min="15883" max="16128" width="9.140625" style="261"/>
    <col min="16129" max="16129" width="9.85546875" style="261" customWidth="1"/>
    <col min="16130" max="16130" width="24.140625" style="261" customWidth="1"/>
    <col min="16131" max="16131" width="19.28515625" style="261" customWidth="1"/>
    <col min="16132" max="16132" width="17.5703125" style="261" customWidth="1"/>
    <col min="16133" max="16133" width="17.28515625" style="261" customWidth="1"/>
    <col min="16134" max="16134" width="18.140625" style="261" customWidth="1"/>
    <col min="16135" max="16135" width="11.5703125" style="261" customWidth="1"/>
    <col min="16136" max="16136" width="23.42578125" style="261" customWidth="1"/>
    <col min="16137" max="16137" width="19.28515625" style="261" customWidth="1"/>
    <col min="16138" max="16138" width="18.140625" style="261" customWidth="1"/>
    <col min="16139" max="16384" width="9.140625" style="261"/>
  </cols>
  <sheetData>
    <row r="1" spans="1:10" s="323" customFormat="1" ht="27" customHeight="1" x14ac:dyDescent="0.2">
      <c r="I1" s="1781" t="s">
        <v>1075</v>
      </c>
      <c r="J1" s="1781"/>
    </row>
    <row r="2" spans="1:10" ht="13.5" customHeight="1" x14ac:dyDescent="0.2">
      <c r="I2" s="330" t="s">
        <v>265</v>
      </c>
    </row>
    <row r="3" spans="1:10" ht="13.5" customHeight="1" x14ac:dyDescent="0.2">
      <c r="I3" s="330"/>
    </row>
    <row r="4" spans="1:10" ht="13.5" customHeight="1" x14ac:dyDescent="0.2">
      <c r="I4" s="330"/>
    </row>
    <row r="5" spans="1:10" x14ac:dyDescent="0.2">
      <c r="I5" s="262"/>
    </row>
    <row r="6" spans="1:10" x14ac:dyDescent="0.2">
      <c r="I6" s="263"/>
    </row>
    <row r="8" spans="1:10" x14ac:dyDescent="0.2">
      <c r="A8" s="2655" t="s">
        <v>247</v>
      </c>
      <c r="B8" s="2655"/>
      <c r="C8" s="2655"/>
      <c r="D8" s="2655"/>
      <c r="E8" s="2655"/>
      <c r="F8" s="2655"/>
      <c r="G8" s="2655"/>
      <c r="H8" s="2655"/>
      <c r="I8" s="2655"/>
      <c r="J8" s="2655"/>
    </row>
    <row r="9" spans="1:10" ht="26.25" customHeight="1" x14ac:dyDescent="0.2">
      <c r="A9" s="2655" t="s">
        <v>394</v>
      </c>
      <c r="B9" s="2655"/>
      <c r="C9" s="2655"/>
      <c r="D9" s="2655"/>
      <c r="E9" s="2655"/>
      <c r="F9" s="2655"/>
      <c r="G9" s="2655"/>
      <c r="H9" s="2655"/>
      <c r="I9" s="2655"/>
      <c r="J9" s="2655"/>
    </row>
    <row r="10" spans="1:10" x14ac:dyDescent="0.2">
      <c r="A10" s="264"/>
      <c r="B10" s="264"/>
      <c r="C10" s="264"/>
      <c r="D10" s="264"/>
      <c r="E10" s="264"/>
      <c r="F10" s="264"/>
    </row>
    <row r="11" spans="1:10" x14ac:dyDescent="0.2">
      <c r="A11" s="261" t="s">
        <v>248</v>
      </c>
    </row>
    <row r="12" spans="1:10" x14ac:dyDescent="0.2">
      <c r="A12" s="261" t="s">
        <v>249</v>
      </c>
    </row>
    <row r="13" spans="1:10" x14ac:dyDescent="0.2">
      <c r="A13" s="261" t="s">
        <v>250</v>
      </c>
      <c r="C13" s="265"/>
      <c r="D13" s="265"/>
    </row>
    <row r="15" spans="1:10" x14ac:dyDescent="0.2">
      <c r="A15" s="261" t="s">
        <v>251</v>
      </c>
      <c r="C15" s="266"/>
    </row>
    <row r="16" spans="1:10" x14ac:dyDescent="0.2">
      <c r="A16" s="261" t="s">
        <v>243</v>
      </c>
      <c r="C16" s="266"/>
    </row>
    <row r="17" spans="1:10" x14ac:dyDescent="0.2">
      <c r="A17" s="261" t="s">
        <v>242</v>
      </c>
      <c r="C17" s="266"/>
    </row>
    <row r="18" spans="1:10" x14ac:dyDescent="0.2">
      <c r="C18" s="267"/>
    </row>
    <row r="19" spans="1:10" x14ac:dyDescent="0.2">
      <c r="A19" s="2654" t="s">
        <v>252</v>
      </c>
      <c r="B19" s="2654"/>
      <c r="C19" s="2654"/>
      <c r="D19" s="2654"/>
      <c r="E19" s="2654"/>
      <c r="F19" s="2654"/>
      <c r="G19" s="2654"/>
      <c r="H19" s="2654"/>
      <c r="I19" s="2654"/>
      <c r="J19" s="2654"/>
    </row>
    <row r="20" spans="1:10" x14ac:dyDescent="0.2">
      <c r="A20" s="2654" t="s">
        <v>108</v>
      </c>
      <c r="B20" s="2654"/>
      <c r="C20" s="2654"/>
      <c r="D20" s="2654"/>
      <c r="E20" s="2654"/>
      <c r="F20" s="2654"/>
      <c r="G20" s="2654"/>
      <c r="H20" s="2654"/>
      <c r="I20" s="2654"/>
      <c r="J20" s="2654"/>
    </row>
    <row r="21" spans="1:10" ht="16.5" thickBot="1" x14ac:dyDescent="0.25"/>
    <row r="22" spans="1:10" ht="63" x14ac:dyDescent="0.2">
      <c r="A22" s="268" t="s">
        <v>253</v>
      </c>
      <c r="B22" s="269" t="s">
        <v>254</v>
      </c>
      <c r="C22" s="269" t="s">
        <v>255</v>
      </c>
      <c r="D22" s="269" t="s">
        <v>256</v>
      </c>
      <c r="E22" s="269" t="s">
        <v>257</v>
      </c>
      <c r="F22" s="269" t="s">
        <v>258</v>
      </c>
      <c r="G22" s="269" t="s">
        <v>259</v>
      </c>
      <c r="H22" s="269" t="s">
        <v>260</v>
      </c>
      <c r="I22" s="269" t="s">
        <v>261</v>
      </c>
      <c r="J22" s="270" t="s">
        <v>262</v>
      </c>
    </row>
    <row r="23" spans="1:10" s="274" customFormat="1" ht="12" thickBot="1" x14ac:dyDescent="0.25">
      <c r="A23" s="271">
        <v>1</v>
      </c>
      <c r="B23" s="272">
        <v>2</v>
      </c>
      <c r="C23" s="272">
        <v>3</v>
      </c>
      <c r="D23" s="272">
        <v>4</v>
      </c>
      <c r="E23" s="272">
        <v>5</v>
      </c>
      <c r="F23" s="272">
        <v>6</v>
      </c>
      <c r="G23" s="272">
        <v>7</v>
      </c>
      <c r="H23" s="272">
        <v>8</v>
      </c>
      <c r="I23" s="272">
        <v>9</v>
      </c>
      <c r="J23" s="273">
        <v>10</v>
      </c>
    </row>
    <row r="24" spans="1:10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7"/>
    </row>
    <row r="25" spans="1:10" x14ac:dyDescent="0.2">
      <c r="A25" s="278"/>
      <c r="B25" s="266"/>
      <c r="C25" s="266"/>
      <c r="D25" s="266"/>
      <c r="E25" s="266"/>
      <c r="F25" s="266"/>
      <c r="G25" s="266"/>
      <c r="H25" s="266"/>
      <c r="I25" s="266"/>
      <c r="J25" s="279"/>
    </row>
    <row r="26" spans="1:10" ht="16.5" thickBo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2"/>
    </row>
    <row r="27" spans="1:10" ht="16.5" thickBot="1" x14ac:dyDescent="0.25">
      <c r="A27" s="283"/>
      <c r="B27" s="284" t="s">
        <v>263</v>
      </c>
      <c r="C27" s="285"/>
      <c r="D27" s="285"/>
      <c r="E27" s="285"/>
      <c r="F27" s="285"/>
      <c r="G27" s="285"/>
      <c r="H27" s="285"/>
      <c r="I27" s="285"/>
      <c r="J27" s="286"/>
    </row>
    <row r="29" spans="1:10" x14ac:dyDescent="0.2">
      <c r="A29" s="2654" t="s">
        <v>264</v>
      </c>
      <c r="B29" s="2654"/>
      <c r="C29" s="2654"/>
      <c r="D29" s="2654"/>
      <c r="E29" s="2654"/>
      <c r="F29" s="2654"/>
      <c r="G29" s="2654"/>
      <c r="H29" s="2654"/>
      <c r="I29" s="2654"/>
      <c r="J29" s="2654"/>
    </row>
    <row r="32" spans="1:10" x14ac:dyDescent="0.2">
      <c r="B32" s="261" t="s">
        <v>240</v>
      </c>
      <c r="D32" s="287"/>
      <c r="F32" s="287"/>
      <c r="H32" s="287"/>
    </row>
    <row r="33" spans="2:8" s="290" customFormat="1" ht="12" x14ac:dyDescent="0.2">
      <c r="D33" s="291" t="s">
        <v>6</v>
      </c>
      <c r="F33" s="292" t="s">
        <v>8</v>
      </c>
      <c r="H33" s="292" t="s">
        <v>9</v>
      </c>
    </row>
    <row r="34" spans="2:8" x14ac:dyDescent="0.2">
      <c r="B34" s="261" t="s">
        <v>3</v>
      </c>
      <c r="D34" s="287"/>
      <c r="F34" s="287"/>
      <c r="H34" s="287"/>
    </row>
    <row r="35" spans="2:8" s="290" customFormat="1" ht="12" x14ac:dyDescent="0.2">
      <c r="D35" s="291" t="s">
        <v>6</v>
      </c>
      <c r="F35" s="292" t="s">
        <v>8</v>
      </c>
      <c r="H35" s="292" t="s">
        <v>9</v>
      </c>
    </row>
    <row r="36" spans="2:8" x14ac:dyDescent="0.2">
      <c r="D36" s="287"/>
      <c r="F36" s="287"/>
      <c r="H36" s="287"/>
    </row>
    <row r="37" spans="2:8" s="290" customFormat="1" ht="12" x14ac:dyDescent="0.2">
      <c r="D37" s="291" t="s">
        <v>6</v>
      </c>
      <c r="F37" s="292" t="s">
        <v>8</v>
      </c>
      <c r="H37" s="292" t="s">
        <v>9</v>
      </c>
    </row>
    <row r="38" spans="2:8" x14ac:dyDescent="0.2">
      <c r="D38" s="287"/>
      <c r="F38" s="287"/>
      <c r="H38" s="287"/>
    </row>
    <row r="39" spans="2:8" s="290" customFormat="1" ht="12" x14ac:dyDescent="0.2">
      <c r="D39" s="291" t="s">
        <v>6</v>
      </c>
      <c r="F39" s="292" t="s">
        <v>8</v>
      </c>
      <c r="H39" s="292" t="s">
        <v>9</v>
      </c>
    </row>
  </sheetData>
  <mergeCells count="6">
    <mergeCell ref="I1:J1"/>
    <mergeCell ref="A29:J29"/>
    <mergeCell ref="A8:J8"/>
    <mergeCell ref="A9:J9"/>
    <mergeCell ref="A19:J19"/>
    <mergeCell ref="A20:J20"/>
  </mergeCells>
  <pageMargins left="0.7" right="0.7" top="0.75" bottom="0.75" header="0.3" footer="0.3"/>
  <pageSetup paperSize="9" scale="74" orientation="landscape" horizontalDpi="300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42"/>
  <sheetViews>
    <sheetView zoomScaleNormal="100" zoomScaleSheetLayoutView="70" workbookViewId="0">
      <selection activeCell="ET35" sqref="ET35:FC35"/>
    </sheetView>
  </sheetViews>
  <sheetFormatPr defaultRowHeight="12.75" x14ac:dyDescent="0.2"/>
  <cols>
    <col min="1" max="1" width="12.7109375" bestFit="1" customWidth="1"/>
    <col min="2" max="2" width="38.28515625" customWidth="1"/>
    <col min="3" max="3" width="22.42578125" customWidth="1"/>
    <col min="4" max="4" width="30.5703125" customWidth="1"/>
    <col min="5" max="5" width="16" customWidth="1"/>
    <col min="6" max="6" width="16.42578125" customWidth="1"/>
    <col min="7" max="7" width="16.7109375" customWidth="1"/>
    <col min="8" max="8" width="20.140625" customWidth="1"/>
    <col min="9" max="9" width="18.7109375" customWidth="1"/>
    <col min="10" max="10" width="23.5703125" customWidth="1"/>
  </cols>
  <sheetData>
    <row r="1" spans="1:10" ht="39.75" customHeight="1" x14ac:dyDescent="0.2">
      <c r="A1" s="775"/>
      <c r="B1" s="775"/>
      <c r="C1" s="775"/>
      <c r="D1" s="775"/>
      <c r="E1" s="775"/>
      <c r="F1" s="775"/>
      <c r="H1" s="737"/>
      <c r="I1" s="1781" t="s">
        <v>1076</v>
      </c>
      <c r="J1" s="1781"/>
    </row>
    <row r="2" spans="1:10" ht="15" x14ac:dyDescent="0.2">
      <c r="A2" s="775"/>
      <c r="B2" s="775"/>
      <c r="C2" s="775"/>
      <c r="D2" s="775"/>
      <c r="E2" s="775"/>
      <c r="F2" s="775"/>
      <c r="G2" s="775"/>
      <c r="H2" s="896"/>
      <c r="I2" s="896"/>
    </row>
    <row r="3" spans="1:10" ht="15" x14ac:dyDescent="0.2">
      <c r="A3" s="775"/>
      <c r="B3" s="775"/>
      <c r="C3" s="775"/>
      <c r="D3" s="775"/>
      <c r="E3" s="775"/>
      <c r="F3" s="775"/>
      <c r="G3" s="775"/>
      <c r="H3" s="775"/>
      <c r="I3" s="775"/>
    </row>
    <row r="4" spans="1:10" ht="15.75" customHeight="1" x14ac:dyDescent="0.2">
      <c r="A4" s="2665" t="s">
        <v>682</v>
      </c>
      <c r="B4" s="2665"/>
      <c r="C4" s="2665"/>
      <c r="D4" s="2665"/>
      <c r="E4" s="2665"/>
      <c r="F4" s="2665"/>
      <c r="G4" s="2665"/>
      <c r="H4" s="2665"/>
      <c r="I4" s="2665"/>
      <c r="J4" s="2665"/>
    </row>
    <row r="5" spans="1:10" x14ac:dyDescent="0.2">
      <c r="A5" s="2665"/>
      <c r="B5" s="2665"/>
      <c r="C5" s="2665"/>
      <c r="D5" s="2665"/>
      <c r="E5" s="2665"/>
      <c r="F5" s="2665"/>
      <c r="G5" s="2665"/>
      <c r="H5" s="2665"/>
      <c r="I5" s="2665"/>
      <c r="J5" s="2665"/>
    </row>
    <row r="6" spans="1:10" ht="15.75" x14ac:dyDescent="0.2">
      <c r="A6" s="2582" t="s">
        <v>665</v>
      </c>
      <c r="B6" s="2582"/>
      <c r="C6" s="2582"/>
      <c r="D6" s="2582"/>
      <c r="E6" s="2582"/>
      <c r="F6" s="775"/>
      <c r="G6" s="775"/>
      <c r="H6" s="775"/>
      <c r="I6" s="775"/>
      <c r="J6" s="775"/>
    </row>
    <row r="7" spans="1:10" ht="15.75" x14ac:dyDescent="0.2">
      <c r="A7" s="2582" t="s">
        <v>666</v>
      </c>
      <c r="B7" s="2582"/>
      <c r="C7" s="2582"/>
      <c r="D7" s="2582"/>
      <c r="E7" s="2582"/>
      <c r="F7" s="775"/>
      <c r="G7" s="775"/>
      <c r="H7" s="775"/>
      <c r="I7" s="775"/>
      <c r="J7" s="775"/>
    </row>
    <row r="8" spans="1:10" ht="15.75" x14ac:dyDescent="0.2">
      <c r="A8" s="2582" t="s">
        <v>62</v>
      </c>
      <c r="B8" s="2582"/>
      <c r="C8" s="2582"/>
      <c r="D8" s="2582"/>
      <c r="E8" s="2582"/>
      <c r="F8" s="2666"/>
      <c r="G8" s="775"/>
      <c r="H8" s="775"/>
      <c r="I8" s="775"/>
      <c r="J8" s="775"/>
    </row>
    <row r="9" spans="1:10" ht="15.75" x14ac:dyDescent="0.2">
      <c r="A9" s="326"/>
      <c r="B9" s="326"/>
      <c r="C9" s="326"/>
      <c r="D9" s="326"/>
      <c r="E9" s="326"/>
      <c r="F9" s="903"/>
      <c r="G9" s="775"/>
      <c r="H9" s="775"/>
      <c r="I9" s="775"/>
    </row>
    <row r="10" spans="1:10" ht="15" x14ac:dyDescent="0.2">
      <c r="A10" s="775"/>
      <c r="B10" s="775"/>
      <c r="C10" s="775"/>
      <c r="D10" s="775"/>
      <c r="E10" s="775"/>
      <c r="F10" s="775"/>
      <c r="G10" s="775"/>
      <c r="H10" s="775"/>
      <c r="I10" s="775"/>
    </row>
    <row r="11" spans="1:10" ht="15.75" x14ac:dyDescent="0.2">
      <c r="A11" s="2582" t="s">
        <v>251</v>
      </c>
      <c r="B11" s="2658"/>
      <c r="C11" s="904"/>
      <c r="D11" s="775"/>
      <c r="E11" s="775"/>
      <c r="F11" s="775"/>
      <c r="G11" s="775"/>
      <c r="H11" s="775"/>
      <c r="I11" s="775"/>
    </row>
    <row r="12" spans="1:10" ht="15.75" x14ac:dyDescent="0.2">
      <c r="A12" s="2582" t="s">
        <v>243</v>
      </c>
      <c r="B12" s="2658"/>
      <c r="C12" s="904"/>
      <c r="D12" s="775"/>
      <c r="E12" s="775"/>
      <c r="F12" s="775"/>
      <c r="G12" s="775"/>
      <c r="H12" s="775"/>
      <c r="I12" s="775"/>
    </row>
    <row r="13" spans="1:10" ht="15.75" x14ac:dyDescent="0.2">
      <c r="A13" s="2582" t="s">
        <v>242</v>
      </c>
      <c r="B13" s="2658"/>
      <c r="C13" s="904"/>
      <c r="D13" s="775"/>
      <c r="E13" s="775"/>
      <c r="F13" s="775"/>
      <c r="G13" s="775"/>
      <c r="H13" s="775"/>
      <c r="I13" s="775"/>
    </row>
    <row r="14" spans="1:10" ht="15" x14ac:dyDescent="0.2">
      <c r="A14" s="775"/>
      <c r="B14" s="775"/>
      <c r="C14" s="775"/>
      <c r="D14" s="775"/>
      <c r="E14" s="775"/>
      <c r="F14" s="775"/>
      <c r="G14" s="775"/>
      <c r="H14" s="775"/>
      <c r="I14" s="775"/>
    </row>
    <row r="15" spans="1:10" ht="33" customHeight="1" x14ac:dyDescent="0.2">
      <c r="A15" s="2659" t="s">
        <v>667</v>
      </c>
      <c r="B15" s="2659"/>
      <c r="C15" s="2659"/>
      <c r="D15" s="2659"/>
      <c r="E15" s="2659"/>
      <c r="F15" s="2659"/>
      <c r="G15" s="2659"/>
      <c r="H15" s="2659"/>
      <c r="I15" s="2659"/>
      <c r="J15" s="2659"/>
    </row>
    <row r="16" spans="1:10" ht="19.5" customHeight="1" x14ac:dyDescent="0.2">
      <c r="A16" s="905"/>
      <c r="B16" s="905"/>
      <c r="C16" s="905"/>
      <c r="D16" s="905"/>
      <c r="E16" s="905"/>
      <c r="F16" s="905"/>
      <c r="G16" s="905"/>
      <c r="H16" s="905"/>
      <c r="I16" s="905"/>
      <c r="J16" s="905"/>
    </row>
    <row r="17" spans="1:16373" ht="15.75" x14ac:dyDescent="0.2">
      <c r="A17" s="2582" t="s">
        <v>108</v>
      </c>
      <c r="B17" s="2582"/>
      <c r="C17" s="2582"/>
      <c r="D17" s="2582"/>
      <c r="E17" s="2582"/>
      <c r="F17" s="2582"/>
      <c r="G17" s="2582"/>
      <c r="H17" s="2582"/>
      <c r="I17" s="2582"/>
    </row>
    <row r="18" spans="1:16373" ht="15" x14ac:dyDescent="0.2">
      <c r="A18" s="775"/>
      <c r="B18" s="775"/>
      <c r="C18" s="775"/>
      <c r="D18" s="775"/>
      <c r="E18" s="775"/>
      <c r="F18" s="775"/>
      <c r="G18" s="775"/>
      <c r="H18" s="775"/>
      <c r="I18" s="775"/>
    </row>
    <row r="19" spans="1:16373" ht="30.75" customHeight="1" x14ac:dyDescent="0.2">
      <c r="A19" s="2660" t="s">
        <v>267</v>
      </c>
      <c r="B19" s="2660" t="s">
        <v>668</v>
      </c>
      <c r="C19" s="2660" t="s">
        <v>669</v>
      </c>
      <c r="D19" s="2660" t="s">
        <v>670</v>
      </c>
      <c r="E19" s="2660" t="s">
        <v>671</v>
      </c>
      <c r="F19" s="2661" t="s">
        <v>672</v>
      </c>
      <c r="G19" s="2662"/>
      <c r="H19" s="2663"/>
      <c r="I19" s="2661" t="s">
        <v>673</v>
      </c>
      <c r="J19" s="2663"/>
    </row>
    <row r="20" spans="1:16373" ht="15.75" customHeight="1" x14ac:dyDescent="0.2">
      <c r="A20" s="2660"/>
      <c r="B20" s="2660"/>
      <c r="C20" s="2660"/>
      <c r="D20" s="2660"/>
      <c r="E20" s="2660"/>
      <c r="F20" s="2660" t="s">
        <v>141</v>
      </c>
      <c r="G20" s="2661" t="s">
        <v>674</v>
      </c>
      <c r="H20" s="2663"/>
      <c r="I20" s="2660" t="s">
        <v>671</v>
      </c>
      <c r="J20" s="2660" t="s">
        <v>141</v>
      </c>
    </row>
    <row r="21" spans="1:16373" ht="15" customHeight="1" x14ac:dyDescent="0.2">
      <c r="A21" s="2660"/>
      <c r="B21" s="2660"/>
      <c r="C21" s="2660"/>
      <c r="D21" s="2660"/>
      <c r="E21" s="2660"/>
      <c r="F21" s="2660"/>
      <c r="G21" s="2664" t="s">
        <v>675</v>
      </c>
      <c r="H21" s="2664" t="s">
        <v>676</v>
      </c>
      <c r="I21" s="2660"/>
      <c r="J21" s="2660"/>
    </row>
    <row r="22" spans="1:16373" ht="32.25" customHeight="1" x14ac:dyDescent="0.2">
      <c r="A22" s="2660"/>
      <c r="B22" s="2660"/>
      <c r="C22" s="2660"/>
      <c r="D22" s="2660"/>
      <c r="E22" s="2660"/>
      <c r="F22" s="2660"/>
      <c r="G22" s="2664"/>
      <c r="H22" s="2664"/>
      <c r="I22" s="2660"/>
      <c r="J22" s="2660"/>
    </row>
    <row r="23" spans="1:16373" ht="15" customHeight="1" x14ac:dyDescent="0.2">
      <c r="A23" s="906">
        <v>1</v>
      </c>
      <c r="B23" s="906">
        <v>2</v>
      </c>
      <c r="C23" s="906">
        <v>3</v>
      </c>
      <c r="D23" s="906">
        <v>4</v>
      </c>
      <c r="E23" s="906">
        <v>5</v>
      </c>
      <c r="F23" s="906">
        <v>6</v>
      </c>
      <c r="G23" s="906">
        <v>7</v>
      </c>
      <c r="H23" s="906">
        <v>8</v>
      </c>
      <c r="I23" s="906">
        <v>9</v>
      </c>
      <c r="J23" s="906">
        <v>10</v>
      </c>
    </row>
    <row r="24" spans="1:16373" ht="15.75" x14ac:dyDescent="0.2">
      <c r="A24" s="234"/>
      <c r="B24" s="907"/>
      <c r="C24" s="234"/>
      <c r="D24" s="234"/>
      <c r="E24" s="908"/>
      <c r="F24" s="909"/>
      <c r="G24" s="910"/>
      <c r="H24" s="910"/>
      <c r="I24" s="909"/>
      <c r="J24" s="909"/>
    </row>
    <row r="25" spans="1:16373" ht="15.75" x14ac:dyDescent="0.2">
      <c r="A25" s="234"/>
      <c r="B25" s="907"/>
      <c r="C25" s="234"/>
      <c r="D25" s="234"/>
      <c r="E25" s="908"/>
      <c r="F25" s="910"/>
      <c r="G25" s="910"/>
      <c r="H25" s="910"/>
      <c r="I25" s="910"/>
      <c r="J25" s="910"/>
    </row>
    <row r="26" spans="1:16373" ht="15.75" customHeight="1" x14ac:dyDescent="0.2">
      <c r="A26" s="234"/>
      <c r="B26" s="907"/>
      <c r="C26" s="234"/>
      <c r="D26" s="234"/>
      <c r="E26" s="908"/>
      <c r="F26" s="910"/>
      <c r="G26" s="910"/>
      <c r="H26" s="911"/>
      <c r="I26" s="910"/>
      <c r="J26" s="910"/>
    </row>
    <row r="27" spans="1:16373" ht="15.75" customHeight="1" x14ac:dyDescent="0.2">
      <c r="A27" s="234"/>
      <c r="B27" s="907"/>
      <c r="C27" s="234"/>
      <c r="D27" s="234"/>
      <c r="E27" s="908"/>
      <c r="F27" s="910"/>
      <c r="G27" s="910"/>
      <c r="H27" s="911"/>
      <c r="I27" s="910"/>
      <c r="J27" s="910"/>
    </row>
    <row r="28" spans="1:16373" ht="15.75" customHeight="1" x14ac:dyDescent="0.2">
      <c r="A28" s="266"/>
      <c r="B28" s="912" t="s">
        <v>263</v>
      </c>
      <c r="C28" s="266"/>
      <c r="D28" s="266"/>
      <c r="E28" s="913">
        <f t="shared" ref="E28:J28" si="0">SUM(E24:E27)</f>
        <v>0</v>
      </c>
      <c r="F28" s="914">
        <f t="shared" si="0"/>
        <v>0</v>
      </c>
      <c r="G28" s="914">
        <f t="shared" si="0"/>
        <v>0</v>
      </c>
      <c r="H28" s="914">
        <f t="shared" si="0"/>
        <v>0</v>
      </c>
      <c r="I28" s="913">
        <f t="shared" si="0"/>
        <v>0</v>
      </c>
      <c r="J28" s="914">
        <f t="shared" si="0"/>
        <v>0</v>
      </c>
    </row>
    <row r="29" spans="1:16373" ht="15.75" x14ac:dyDescent="0.2">
      <c r="A29" s="326"/>
      <c r="B29" s="775"/>
      <c r="C29" s="775"/>
      <c r="D29" s="775"/>
      <c r="E29" s="775"/>
      <c r="F29" s="775"/>
      <c r="G29" s="775"/>
      <c r="H29" s="775"/>
      <c r="I29" s="775"/>
    </row>
    <row r="30" spans="1:16373" ht="15.75" x14ac:dyDescent="0.2">
      <c r="A30" s="2582" t="s">
        <v>461</v>
      </c>
      <c r="B30" s="2582"/>
      <c r="C30" s="2582"/>
      <c r="D30" s="2582"/>
      <c r="E30" s="2582"/>
      <c r="F30" s="2582"/>
      <c r="G30" s="2582"/>
      <c r="H30" s="2582"/>
      <c r="I30" s="2582"/>
      <c r="J30" s="326"/>
      <c r="K30" s="2582"/>
      <c r="L30" s="2582"/>
      <c r="M30" s="2582"/>
      <c r="N30" s="2582"/>
      <c r="O30" s="2582"/>
      <c r="P30" s="2582"/>
      <c r="Q30" s="2582"/>
      <c r="R30" s="2582"/>
      <c r="S30" s="2582"/>
      <c r="T30" s="2582"/>
      <c r="U30" s="2582"/>
      <c r="V30" s="2582"/>
      <c r="W30" s="2582"/>
      <c r="X30" s="2582"/>
      <c r="Y30" s="2582"/>
      <c r="Z30" s="2582"/>
      <c r="AA30" s="2582"/>
      <c r="AB30" s="2582"/>
      <c r="AC30" s="2582"/>
      <c r="AD30" s="2582"/>
      <c r="AE30" s="2582"/>
      <c r="AF30" s="2582"/>
      <c r="AG30" s="2582"/>
      <c r="AH30" s="2582"/>
      <c r="AI30" s="2582"/>
      <c r="AJ30" s="2582"/>
      <c r="AK30" s="2582"/>
      <c r="AL30" s="2582"/>
      <c r="AM30" s="2582"/>
      <c r="AN30" s="2582"/>
      <c r="AO30" s="2582"/>
      <c r="AP30" s="2582"/>
      <c r="AQ30" s="2582"/>
      <c r="AR30" s="2582"/>
      <c r="AS30" s="2582"/>
      <c r="AT30" s="2582"/>
      <c r="AU30" s="2582"/>
      <c r="AV30" s="2582"/>
      <c r="AW30" s="2582"/>
      <c r="AX30" s="2582"/>
      <c r="AY30" s="2582"/>
      <c r="AZ30" s="2582"/>
      <c r="BA30" s="2582"/>
      <c r="BB30" s="2582"/>
      <c r="BC30" s="2582"/>
      <c r="BD30" s="2582"/>
      <c r="BE30" s="2582"/>
      <c r="BF30" s="2582"/>
      <c r="BG30" s="2582"/>
      <c r="BH30" s="2582"/>
      <c r="BI30" s="2582"/>
      <c r="BJ30" s="2582"/>
      <c r="BK30" s="2582"/>
      <c r="BL30" s="2582"/>
      <c r="BM30" s="2582"/>
      <c r="BN30" s="2582"/>
      <c r="BO30" s="2582"/>
      <c r="BP30" s="2582"/>
      <c r="BQ30" s="2582"/>
      <c r="BR30" s="2582"/>
      <c r="BS30" s="2582"/>
      <c r="BT30" s="2582"/>
      <c r="BU30" s="2582"/>
      <c r="BV30" s="2582"/>
      <c r="BW30" s="2582"/>
      <c r="BX30" s="2582"/>
      <c r="BY30" s="2582"/>
      <c r="BZ30" s="2582"/>
      <c r="CA30" s="2582"/>
      <c r="CB30" s="2582"/>
      <c r="CC30" s="2582"/>
      <c r="CD30" s="2582"/>
      <c r="CE30" s="2582"/>
      <c r="CF30" s="2582"/>
      <c r="CG30" s="2582"/>
      <c r="CH30" s="2582"/>
      <c r="CI30" s="2582"/>
      <c r="CJ30" s="2582"/>
      <c r="CK30" s="2582"/>
      <c r="CL30" s="2582"/>
      <c r="CM30" s="2582"/>
      <c r="CN30" s="2582"/>
      <c r="CO30" s="2582"/>
      <c r="CP30" s="2582"/>
      <c r="CQ30" s="2582"/>
      <c r="CR30" s="2582"/>
      <c r="CS30" s="2582"/>
      <c r="CT30" s="2582"/>
      <c r="CU30" s="2582"/>
      <c r="CV30" s="2582"/>
      <c r="CW30" s="2582"/>
      <c r="CX30" s="2582"/>
      <c r="CY30" s="2582"/>
      <c r="CZ30" s="2582"/>
      <c r="DA30" s="2582"/>
      <c r="DB30" s="2582"/>
      <c r="DC30" s="2582"/>
      <c r="DD30" s="2582"/>
      <c r="DE30" s="2582"/>
      <c r="DF30" s="2582"/>
      <c r="DG30" s="2582"/>
      <c r="DH30" s="2582"/>
      <c r="DI30" s="2582"/>
      <c r="DJ30" s="2582"/>
      <c r="DK30" s="2582"/>
      <c r="DL30" s="2582"/>
      <c r="DM30" s="2582"/>
      <c r="DN30" s="2582"/>
      <c r="DO30" s="2582"/>
      <c r="DP30" s="2582"/>
      <c r="DQ30" s="2582"/>
      <c r="DR30" s="2582"/>
      <c r="DS30" s="2582"/>
      <c r="DT30" s="2582"/>
      <c r="DU30" s="2582"/>
      <c r="DV30" s="2582"/>
      <c r="DW30" s="2582"/>
      <c r="DX30" s="2582"/>
      <c r="DY30" s="2582"/>
      <c r="DZ30" s="2582"/>
      <c r="EA30" s="2582"/>
      <c r="EB30" s="2582"/>
      <c r="EC30" s="2582"/>
      <c r="ED30" s="2582"/>
      <c r="EE30" s="2582"/>
      <c r="EF30" s="2582"/>
      <c r="EG30" s="2582"/>
      <c r="EH30" s="2582"/>
      <c r="EI30" s="2582"/>
      <c r="EJ30" s="2582"/>
      <c r="EK30" s="2582"/>
      <c r="EL30" s="2582"/>
      <c r="EM30" s="2582"/>
      <c r="EN30" s="2582"/>
      <c r="EO30" s="2582"/>
      <c r="EP30" s="2582"/>
      <c r="EQ30" s="2582"/>
      <c r="ER30" s="2582"/>
      <c r="ES30" s="2582"/>
      <c r="ET30" s="2582"/>
      <c r="EU30" s="2582"/>
      <c r="EV30" s="2582"/>
      <c r="EW30" s="2582"/>
      <c r="EX30" s="2582"/>
      <c r="EY30" s="2582"/>
      <c r="EZ30" s="2582"/>
      <c r="FA30" s="2582"/>
      <c r="FB30" s="2582"/>
      <c r="FC30" s="2582"/>
      <c r="FD30" s="2582"/>
      <c r="FE30" s="2582"/>
      <c r="FF30" s="2582"/>
      <c r="FG30" s="2582"/>
      <c r="FH30" s="2582"/>
      <c r="FI30" s="2582"/>
      <c r="FJ30" s="2582"/>
      <c r="FK30" s="2582"/>
      <c r="FL30" s="2582"/>
      <c r="FM30" s="2582"/>
      <c r="FN30" s="2582"/>
      <c r="FO30" s="2582"/>
      <c r="FP30" s="2582"/>
      <c r="FQ30" s="2582"/>
      <c r="FR30" s="2582"/>
      <c r="FS30" s="2582"/>
      <c r="FT30" s="2582"/>
      <c r="FU30" s="2582"/>
      <c r="FV30" s="2582"/>
      <c r="FW30" s="2582"/>
      <c r="FX30" s="2582"/>
      <c r="FY30" s="2582"/>
      <c r="FZ30" s="2582"/>
      <c r="GA30" s="2582"/>
      <c r="GB30" s="2582"/>
      <c r="GC30" s="2582"/>
      <c r="GD30" s="2582"/>
      <c r="GE30" s="2582"/>
      <c r="GF30" s="2582"/>
      <c r="GG30" s="2582"/>
      <c r="GH30" s="2582"/>
      <c r="GI30" s="2582"/>
      <c r="GJ30" s="2582"/>
      <c r="GK30" s="2582"/>
      <c r="GL30" s="2582"/>
      <c r="GM30" s="2582"/>
      <c r="GN30" s="2582"/>
      <c r="GO30" s="2582"/>
      <c r="GP30" s="2582"/>
      <c r="GQ30" s="2582"/>
      <c r="GR30" s="2582"/>
      <c r="GS30" s="2582"/>
      <c r="GT30" s="2582"/>
      <c r="GU30" s="2582"/>
      <c r="GV30" s="2582"/>
      <c r="GW30" s="2582"/>
      <c r="GX30" s="2582"/>
      <c r="GY30" s="2582"/>
      <c r="GZ30" s="2582"/>
      <c r="HA30" s="2582"/>
      <c r="HB30" s="2582"/>
      <c r="HC30" s="2582"/>
      <c r="HD30" s="2582"/>
      <c r="HE30" s="2582"/>
      <c r="HF30" s="2582"/>
      <c r="HG30" s="2582"/>
      <c r="HH30" s="2582"/>
      <c r="HI30" s="2582"/>
      <c r="HJ30" s="2582"/>
      <c r="HK30" s="2582"/>
      <c r="HL30" s="2582"/>
      <c r="HM30" s="2582"/>
      <c r="HN30" s="2582"/>
      <c r="HO30" s="2582"/>
      <c r="HP30" s="2582"/>
      <c r="HQ30" s="2582"/>
      <c r="HR30" s="2582"/>
      <c r="HS30" s="2582"/>
      <c r="HT30" s="2582"/>
      <c r="HU30" s="2582"/>
      <c r="HV30" s="2582"/>
      <c r="HW30" s="2582"/>
      <c r="HX30" s="2582"/>
      <c r="HY30" s="2582"/>
      <c r="HZ30" s="2582"/>
      <c r="IA30" s="2582"/>
      <c r="IB30" s="2582"/>
      <c r="IC30" s="2582"/>
      <c r="ID30" s="2582"/>
      <c r="IE30" s="2582"/>
      <c r="IF30" s="2582"/>
      <c r="IG30" s="2582"/>
      <c r="IH30" s="2582"/>
      <c r="II30" s="2582"/>
      <c r="IJ30" s="2582"/>
      <c r="IK30" s="2582"/>
      <c r="IL30" s="2582"/>
      <c r="IM30" s="2582"/>
      <c r="IN30" s="2582"/>
      <c r="IO30" s="2582"/>
      <c r="IP30" s="2582"/>
      <c r="IQ30" s="2582"/>
      <c r="IR30" s="2582"/>
      <c r="IS30" s="2582"/>
      <c r="IT30" s="2582"/>
      <c r="IU30" s="2582"/>
      <c r="IV30" s="2582"/>
      <c r="IW30" s="2582"/>
      <c r="IX30" s="2582"/>
      <c r="IY30" s="2582"/>
      <c r="IZ30" s="2582"/>
      <c r="JA30" s="2582"/>
      <c r="JB30" s="2582"/>
      <c r="JC30" s="2582"/>
      <c r="JD30" s="2582"/>
      <c r="JE30" s="2582"/>
      <c r="JF30" s="2582"/>
      <c r="JG30" s="2582"/>
      <c r="JH30" s="2582"/>
      <c r="JI30" s="2582"/>
      <c r="JJ30" s="2582"/>
      <c r="JK30" s="2582"/>
      <c r="JL30" s="2582"/>
      <c r="JM30" s="2582"/>
      <c r="JN30" s="2582"/>
      <c r="JO30" s="2582"/>
      <c r="JP30" s="2582"/>
      <c r="JQ30" s="2582"/>
      <c r="JR30" s="2582"/>
      <c r="JS30" s="2582"/>
      <c r="JT30" s="2582"/>
      <c r="JU30" s="2582"/>
      <c r="JV30" s="2582"/>
      <c r="JW30" s="2582"/>
      <c r="JX30" s="2582"/>
      <c r="JY30" s="2582"/>
      <c r="JZ30" s="2582"/>
      <c r="KA30" s="2582"/>
      <c r="KB30" s="2582"/>
      <c r="KC30" s="2582"/>
      <c r="KD30" s="2582"/>
      <c r="KE30" s="2582"/>
      <c r="KF30" s="2582"/>
      <c r="KG30" s="2582"/>
      <c r="KH30" s="2582"/>
      <c r="KI30" s="2582"/>
      <c r="KJ30" s="2582"/>
      <c r="KK30" s="2582"/>
      <c r="KL30" s="2582"/>
      <c r="KM30" s="2582"/>
      <c r="KN30" s="2582"/>
      <c r="KO30" s="2582"/>
      <c r="KP30" s="2582"/>
      <c r="KQ30" s="2582"/>
      <c r="KR30" s="2582"/>
      <c r="KS30" s="2582"/>
      <c r="KT30" s="2582"/>
      <c r="KU30" s="2582"/>
      <c r="KV30" s="2582"/>
      <c r="KW30" s="2582"/>
      <c r="KX30" s="2582"/>
      <c r="KY30" s="2582"/>
      <c r="KZ30" s="2582"/>
      <c r="LA30" s="2582"/>
      <c r="LB30" s="2582"/>
      <c r="LC30" s="2582"/>
      <c r="LD30" s="2582"/>
      <c r="LE30" s="2582"/>
      <c r="LF30" s="2582"/>
      <c r="LG30" s="2582"/>
      <c r="LH30" s="2582"/>
      <c r="LI30" s="2582"/>
      <c r="LJ30" s="2582"/>
      <c r="LK30" s="2582"/>
      <c r="LL30" s="2582"/>
      <c r="LM30" s="2582"/>
      <c r="LN30" s="2582"/>
      <c r="LO30" s="2582"/>
      <c r="LP30" s="2582"/>
      <c r="LQ30" s="2582"/>
      <c r="LR30" s="2582"/>
      <c r="LS30" s="2582"/>
      <c r="LT30" s="2582"/>
      <c r="LU30" s="2582"/>
      <c r="LV30" s="2582"/>
      <c r="LW30" s="2582"/>
      <c r="LX30" s="2582"/>
      <c r="LY30" s="2582"/>
      <c r="LZ30" s="2582"/>
      <c r="MA30" s="2582"/>
      <c r="MB30" s="2582"/>
      <c r="MC30" s="2582"/>
      <c r="MD30" s="2582"/>
      <c r="ME30" s="2582"/>
      <c r="MF30" s="2582"/>
      <c r="MG30" s="2582"/>
      <c r="MH30" s="2582"/>
      <c r="MI30" s="2582"/>
      <c r="MJ30" s="2582"/>
      <c r="MK30" s="2582"/>
      <c r="ML30" s="2582"/>
      <c r="MM30" s="2582"/>
      <c r="MN30" s="2582"/>
      <c r="MO30" s="2582"/>
      <c r="MP30" s="2582"/>
      <c r="MQ30" s="2582"/>
      <c r="MR30" s="2582"/>
      <c r="MS30" s="2582"/>
      <c r="MT30" s="2582"/>
      <c r="MU30" s="2582"/>
      <c r="MV30" s="2582"/>
      <c r="MW30" s="2582"/>
      <c r="MX30" s="2582"/>
      <c r="MY30" s="2582"/>
      <c r="MZ30" s="2582"/>
      <c r="NA30" s="2582"/>
      <c r="NB30" s="2582"/>
      <c r="NC30" s="2582"/>
      <c r="ND30" s="2582"/>
      <c r="NE30" s="2582"/>
      <c r="NF30" s="2582"/>
      <c r="NG30" s="2582"/>
      <c r="NH30" s="2582"/>
      <c r="NI30" s="2582"/>
      <c r="NJ30" s="2582"/>
      <c r="NK30" s="2582"/>
      <c r="NL30" s="2582"/>
      <c r="NM30" s="2582"/>
      <c r="NN30" s="2582"/>
      <c r="NO30" s="2582"/>
      <c r="NP30" s="2582"/>
      <c r="NQ30" s="2582"/>
      <c r="NR30" s="2582"/>
      <c r="NS30" s="2582"/>
      <c r="NT30" s="2582"/>
      <c r="NU30" s="2582"/>
      <c r="NV30" s="2582"/>
      <c r="NW30" s="2582"/>
      <c r="NX30" s="2582"/>
      <c r="NY30" s="2582"/>
      <c r="NZ30" s="2582"/>
      <c r="OA30" s="2582"/>
      <c r="OB30" s="2582"/>
      <c r="OC30" s="2582"/>
      <c r="OD30" s="2582"/>
      <c r="OE30" s="2582"/>
      <c r="OF30" s="2582"/>
      <c r="OG30" s="2582"/>
      <c r="OH30" s="2582"/>
      <c r="OI30" s="2582"/>
      <c r="OJ30" s="2582"/>
      <c r="OK30" s="2582"/>
      <c r="OL30" s="2582"/>
      <c r="OM30" s="2582"/>
      <c r="ON30" s="2582"/>
      <c r="OO30" s="2582"/>
      <c r="OP30" s="2582"/>
      <c r="OQ30" s="2582"/>
      <c r="OR30" s="2582"/>
      <c r="OS30" s="2582"/>
      <c r="OT30" s="2582"/>
      <c r="OU30" s="2582"/>
      <c r="OV30" s="2582"/>
      <c r="OW30" s="2582"/>
      <c r="OX30" s="2582"/>
      <c r="OY30" s="2582"/>
      <c r="OZ30" s="2582"/>
      <c r="PA30" s="2582"/>
      <c r="PB30" s="2582"/>
      <c r="PC30" s="2582"/>
      <c r="PD30" s="2582"/>
      <c r="PE30" s="2582"/>
      <c r="PF30" s="2582"/>
      <c r="PG30" s="2582"/>
      <c r="PH30" s="2582"/>
      <c r="PI30" s="2582"/>
      <c r="PJ30" s="2582"/>
      <c r="PK30" s="2582"/>
      <c r="PL30" s="2582"/>
      <c r="PM30" s="2582"/>
      <c r="PN30" s="2582"/>
      <c r="PO30" s="2582"/>
      <c r="PP30" s="2582"/>
      <c r="PQ30" s="2582"/>
      <c r="PR30" s="2582"/>
      <c r="PS30" s="2582"/>
      <c r="PT30" s="2582"/>
      <c r="PU30" s="2582"/>
      <c r="PV30" s="2582"/>
      <c r="PW30" s="2582"/>
      <c r="PX30" s="2582"/>
      <c r="PY30" s="2582"/>
      <c r="PZ30" s="2582"/>
      <c r="QA30" s="2582"/>
      <c r="QB30" s="2582"/>
      <c r="QC30" s="2582"/>
      <c r="QD30" s="2582"/>
      <c r="QE30" s="2582"/>
      <c r="QF30" s="2582"/>
      <c r="QG30" s="2582"/>
      <c r="QH30" s="2582"/>
      <c r="QI30" s="2582"/>
      <c r="QJ30" s="2582"/>
      <c r="QK30" s="2582"/>
      <c r="QL30" s="2582"/>
      <c r="QM30" s="2582"/>
      <c r="QN30" s="2582"/>
      <c r="QO30" s="2582"/>
      <c r="QP30" s="2582"/>
      <c r="QQ30" s="2582"/>
      <c r="QR30" s="2582"/>
      <c r="QS30" s="2582"/>
      <c r="QT30" s="2582"/>
      <c r="QU30" s="2582"/>
      <c r="QV30" s="2582"/>
      <c r="QW30" s="2582"/>
      <c r="QX30" s="2582"/>
      <c r="QY30" s="2582"/>
      <c r="QZ30" s="2582"/>
      <c r="RA30" s="2582"/>
      <c r="RB30" s="2582"/>
      <c r="RC30" s="2582"/>
      <c r="RD30" s="2582"/>
      <c r="RE30" s="2582"/>
      <c r="RF30" s="2582"/>
      <c r="RG30" s="2582"/>
      <c r="RH30" s="2582"/>
      <c r="RI30" s="2582"/>
      <c r="RJ30" s="2582"/>
      <c r="RK30" s="2582"/>
      <c r="RL30" s="2582"/>
      <c r="RM30" s="2582"/>
      <c r="RN30" s="2582"/>
      <c r="RO30" s="2582"/>
      <c r="RP30" s="2582"/>
      <c r="RQ30" s="2582"/>
      <c r="RR30" s="2582"/>
      <c r="RS30" s="2582"/>
      <c r="RT30" s="2582"/>
      <c r="RU30" s="2582"/>
      <c r="RV30" s="2582"/>
      <c r="RW30" s="2582"/>
      <c r="RX30" s="2582"/>
      <c r="RY30" s="2582"/>
      <c r="RZ30" s="2582"/>
      <c r="SA30" s="2582"/>
      <c r="SB30" s="2582"/>
      <c r="SC30" s="2582"/>
      <c r="SD30" s="2582"/>
      <c r="SE30" s="2582"/>
      <c r="SF30" s="2582"/>
      <c r="SG30" s="2582"/>
      <c r="SH30" s="2582"/>
      <c r="SI30" s="2582"/>
      <c r="SJ30" s="2582"/>
      <c r="SK30" s="2582"/>
      <c r="SL30" s="2582"/>
      <c r="SM30" s="2582"/>
      <c r="SN30" s="2582"/>
      <c r="SO30" s="2582"/>
      <c r="SP30" s="2582"/>
      <c r="SQ30" s="2582"/>
      <c r="SR30" s="2582"/>
      <c r="SS30" s="2582"/>
      <c r="ST30" s="2582"/>
      <c r="SU30" s="2582"/>
      <c r="SV30" s="2582"/>
      <c r="SW30" s="2582"/>
      <c r="SX30" s="2582"/>
      <c r="SY30" s="2582"/>
      <c r="SZ30" s="2582"/>
      <c r="TA30" s="2582"/>
      <c r="TB30" s="2582"/>
      <c r="TC30" s="2582"/>
      <c r="TD30" s="2582"/>
      <c r="TE30" s="2582"/>
      <c r="TF30" s="2582"/>
      <c r="TG30" s="2582"/>
      <c r="TH30" s="2582"/>
      <c r="TI30" s="2582"/>
      <c r="TJ30" s="2582"/>
      <c r="TK30" s="2582"/>
      <c r="TL30" s="2582"/>
      <c r="TM30" s="2582"/>
      <c r="TN30" s="2582"/>
      <c r="TO30" s="2582"/>
      <c r="TP30" s="2582"/>
      <c r="TQ30" s="2582"/>
      <c r="TR30" s="2582"/>
      <c r="TS30" s="2582"/>
      <c r="TT30" s="2582"/>
      <c r="TU30" s="2582"/>
      <c r="TV30" s="2582"/>
      <c r="TW30" s="2582"/>
      <c r="TX30" s="2582"/>
      <c r="TY30" s="2582"/>
      <c r="TZ30" s="2582"/>
      <c r="UA30" s="2582"/>
      <c r="UB30" s="2582"/>
      <c r="UC30" s="2582"/>
      <c r="UD30" s="2582"/>
      <c r="UE30" s="2582"/>
      <c r="UF30" s="2582"/>
      <c r="UG30" s="2582"/>
      <c r="UH30" s="2582"/>
      <c r="UI30" s="2582"/>
      <c r="UJ30" s="2582"/>
      <c r="UK30" s="2582"/>
      <c r="UL30" s="2582"/>
      <c r="UM30" s="2582"/>
      <c r="UN30" s="2582"/>
      <c r="UO30" s="2582"/>
      <c r="UP30" s="2582"/>
      <c r="UQ30" s="2582"/>
      <c r="UR30" s="2582"/>
      <c r="US30" s="2582"/>
      <c r="UT30" s="2582"/>
      <c r="UU30" s="2582"/>
      <c r="UV30" s="2582"/>
      <c r="UW30" s="2582"/>
      <c r="UX30" s="2582"/>
      <c r="UY30" s="2582"/>
      <c r="UZ30" s="2582"/>
      <c r="VA30" s="2582"/>
      <c r="VB30" s="2582"/>
      <c r="VC30" s="2582"/>
      <c r="VD30" s="2582"/>
      <c r="VE30" s="2582"/>
      <c r="VF30" s="2582"/>
      <c r="VG30" s="2582"/>
      <c r="VH30" s="2582"/>
      <c r="VI30" s="2582"/>
      <c r="VJ30" s="2582"/>
      <c r="VK30" s="2582"/>
      <c r="VL30" s="2582"/>
      <c r="VM30" s="2582"/>
      <c r="VN30" s="2582"/>
      <c r="VO30" s="2582"/>
      <c r="VP30" s="2582"/>
      <c r="VQ30" s="2582"/>
      <c r="VR30" s="2582"/>
      <c r="VS30" s="2582"/>
      <c r="VT30" s="2582"/>
      <c r="VU30" s="2582"/>
      <c r="VV30" s="2582"/>
      <c r="VW30" s="2582"/>
      <c r="VX30" s="2582"/>
      <c r="VY30" s="2582"/>
      <c r="VZ30" s="2582"/>
      <c r="WA30" s="2582"/>
      <c r="WB30" s="2582"/>
      <c r="WC30" s="2582"/>
      <c r="WD30" s="2582"/>
      <c r="WE30" s="2582"/>
      <c r="WF30" s="2582"/>
      <c r="WG30" s="2582"/>
      <c r="WH30" s="2582"/>
      <c r="WI30" s="2582"/>
      <c r="WJ30" s="2582"/>
      <c r="WK30" s="2582"/>
      <c r="WL30" s="2582"/>
      <c r="WM30" s="2582"/>
      <c r="WN30" s="2582"/>
      <c r="WO30" s="2582"/>
      <c r="WP30" s="2582"/>
      <c r="WQ30" s="2582"/>
      <c r="WR30" s="2582"/>
      <c r="WS30" s="2582"/>
      <c r="WT30" s="2582"/>
      <c r="WU30" s="2582"/>
      <c r="WV30" s="2582"/>
      <c r="WW30" s="2582"/>
      <c r="WX30" s="2582"/>
      <c r="WY30" s="2582"/>
      <c r="WZ30" s="2582"/>
      <c r="XA30" s="2582"/>
      <c r="XB30" s="2582"/>
      <c r="XC30" s="2582"/>
      <c r="XD30" s="2582"/>
      <c r="XE30" s="2582"/>
      <c r="XF30" s="2582"/>
      <c r="XG30" s="2582"/>
      <c r="XH30" s="2582"/>
      <c r="XI30" s="2582"/>
      <c r="XJ30" s="2582"/>
      <c r="XK30" s="2582"/>
      <c r="XL30" s="2582"/>
      <c r="XM30" s="2582"/>
      <c r="XN30" s="2582"/>
      <c r="XO30" s="2582"/>
      <c r="XP30" s="2582"/>
      <c r="XQ30" s="2582"/>
      <c r="XR30" s="2582"/>
      <c r="XS30" s="2582"/>
      <c r="XT30" s="2582"/>
      <c r="XU30" s="2582"/>
      <c r="XV30" s="2582"/>
      <c r="XW30" s="2582"/>
      <c r="XX30" s="2582"/>
      <c r="XY30" s="2582"/>
      <c r="XZ30" s="2582"/>
      <c r="YA30" s="2582"/>
      <c r="YB30" s="2582"/>
      <c r="YC30" s="2582"/>
      <c r="YD30" s="2582"/>
      <c r="YE30" s="2582"/>
      <c r="YF30" s="2582"/>
      <c r="YG30" s="2582"/>
      <c r="YH30" s="2582"/>
      <c r="YI30" s="2582"/>
      <c r="YJ30" s="2582"/>
      <c r="YK30" s="2582"/>
      <c r="YL30" s="2582"/>
      <c r="YM30" s="2582"/>
      <c r="YN30" s="2582"/>
      <c r="YO30" s="2582"/>
      <c r="YP30" s="2582"/>
      <c r="YQ30" s="2582"/>
      <c r="YR30" s="2582"/>
      <c r="YS30" s="2582"/>
      <c r="YT30" s="2582"/>
      <c r="YU30" s="2582"/>
      <c r="YV30" s="2582"/>
      <c r="YW30" s="2582"/>
      <c r="YX30" s="2582"/>
      <c r="YY30" s="2582"/>
      <c r="YZ30" s="2582"/>
      <c r="ZA30" s="2582"/>
      <c r="ZB30" s="2582"/>
      <c r="ZC30" s="2582"/>
      <c r="ZD30" s="2582"/>
      <c r="ZE30" s="2582"/>
      <c r="ZF30" s="2582"/>
      <c r="ZG30" s="2582"/>
      <c r="ZH30" s="2582"/>
      <c r="ZI30" s="2582"/>
      <c r="ZJ30" s="2582"/>
      <c r="ZK30" s="2582"/>
      <c r="ZL30" s="2582"/>
      <c r="ZM30" s="2582"/>
      <c r="ZN30" s="2582"/>
      <c r="ZO30" s="2582"/>
      <c r="ZP30" s="2582"/>
      <c r="ZQ30" s="2582"/>
      <c r="ZR30" s="2582"/>
      <c r="ZS30" s="2582"/>
      <c r="ZT30" s="2582"/>
      <c r="ZU30" s="2582"/>
      <c r="ZV30" s="2582"/>
      <c r="ZW30" s="2582"/>
      <c r="ZX30" s="2582"/>
      <c r="ZY30" s="2582"/>
      <c r="ZZ30" s="2582"/>
      <c r="AAA30" s="2582"/>
      <c r="AAB30" s="2582"/>
      <c r="AAC30" s="2582"/>
      <c r="AAD30" s="2582"/>
      <c r="AAE30" s="2582"/>
      <c r="AAF30" s="2582"/>
      <c r="AAG30" s="2582"/>
      <c r="AAH30" s="2582"/>
      <c r="AAI30" s="2582"/>
      <c r="AAJ30" s="2582"/>
      <c r="AAK30" s="2582"/>
      <c r="AAL30" s="2582"/>
      <c r="AAM30" s="2582"/>
      <c r="AAN30" s="2582"/>
      <c r="AAO30" s="2582"/>
      <c r="AAP30" s="2582"/>
      <c r="AAQ30" s="2582"/>
      <c r="AAR30" s="2582"/>
      <c r="AAS30" s="2582"/>
      <c r="AAT30" s="2582"/>
      <c r="AAU30" s="2582"/>
      <c r="AAV30" s="2582"/>
      <c r="AAW30" s="2582"/>
      <c r="AAX30" s="2582"/>
      <c r="AAY30" s="2582"/>
      <c r="AAZ30" s="2582"/>
      <c r="ABA30" s="2582"/>
      <c r="ABB30" s="2582"/>
      <c r="ABC30" s="2582"/>
      <c r="ABD30" s="2582"/>
      <c r="ABE30" s="2582"/>
      <c r="ABF30" s="2582"/>
      <c r="ABG30" s="2582"/>
      <c r="ABH30" s="2582"/>
      <c r="ABI30" s="2582"/>
      <c r="ABJ30" s="2582"/>
      <c r="ABK30" s="2582"/>
      <c r="ABL30" s="2582"/>
      <c r="ABM30" s="2582"/>
      <c r="ABN30" s="2582"/>
      <c r="ABO30" s="2582"/>
      <c r="ABP30" s="2582"/>
      <c r="ABQ30" s="2582"/>
      <c r="ABR30" s="2582"/>
      <c r="ABS30" s="2582"/>
      <c r="ABT30" s="2582"/>
      <c r="ABU30" s="2582"/>
      <c r="ABV30" s="2582"/>
      <c r="ABW30" s="2582"/>
      <c r="ABX30" s="2582"/>
      <c r="ABY30" s="2582"/>
      <c r="ABZ30" s="2582"/>
      <c r="ACA30" s="2582"/>
      <c r="ACB30" s="2582"/>
      <c r="ACC30" s="2582"/>
      <c r="ACD30" s="2582"/>
      <c r="ACE30" s="2582"/>
      <c r="ACF30" s="2582"/>
      <c r="ACG30" s="2582"/>
      <c r="ACH30" s="2582"/>
      <c r="ACI30" s="2582"/>
      <c r="ACJ30" s="2582"/>
      <c r="ACK30" s="2582"/>
      <c r="ACL30" s="2582"/>
      <c r="ACM30" s="2582"/>
      <c r="ACN30" s="2582"/>
      <c r="ACO30" s="2582"/>
      <c r="ACP30" s="2582"/>
      <c r="ACQ30" s="2582"/>
      <c r="ACR30" s="2582"/>
      <c r="ACS30" s="2582"/>
      <c r="ACT30" s="2582"/>
      <c r="ACU30" s="2582"/>
      <c r="ACV30" s="2582"/>
      <c r="ACW30" s="2582"/>
      <c r="ACX30" s="2582"/>
      <c r="ACY30" s="2582"/>
      <c r="ACZ30" s="2582"/>
      <c r="ADA30" s="2582"/>
      <c r="ADB30" s="2582"/>
      <c r="ADC30" s="2582"/>
      <c r="ADD30" s="2582"/>
      <c r="ADE30" s="2582"/>
      <c r="ADF30" s="2582"/>
      <c r="ADG30" s="2582"/>
      <c r="ADH30" s="2582"/>
      <c r="ADI30" s="2582"/>
      <c r="ADJ30" s="2582"/>
      <c r="ADK30" s="2582"/>
      <c r="ADL30" s="2582"/>
      <c r="ADM30" s="2582"/>
      <c r="ADN30" s="2582"/>
      <c r="ADO30" s="2582"/>
      <c r="ADP30" s="2582"/>
      <c r="ADQ30" s="2582"/>
      <c r="ADR30" s="2582"/>
      <c r="ADS30" s="2582"/>
      <c r="ADT30" s="2582"/>
      <c r="ADU30" s="2582"/>
      <c r="ADV30" s="2582"/>
      <c r="ADW30" s="2582"/>
      <c r="ADX30" s="2582"/>
      <c r="ADY30" s="2582"/>
      <c r="ADZ30" s="2582"/>
      <c r="AEA30" s="2582"/>
      <c r="AEB30" s="2582"/>
      <c r="AEC30" s="2582"/>
      <c r="AED30" s="2582"/>
      <c r="AEE30" s="2582"/>
      <c r="AEF30" s="2582"/>
      <c r="AEG30" s="2582"/>
      <c r="AEH30" s="2582"/>
      <c r="AEI30" s="2582"/>
      <c r="AEJ30" s="2582"/>
      <c r="AEK30" s="2582"/>
      <c r="AEL30" s="2582"/>
      <c r="AEM30" s="2582"/>
      <c r="AEN30" s="2582"/>
      <c r="AEO30" s="2582"/>
      <c r="AEP30" s="2582"/>
      <c r="AEQ30" s="2582"/>
      <c r="AER30" s="2582"/>
      <c r="AES30" s="2582"/>
      <c r="AET30" s="2582"/>
      <c r="AEU30" s="2582"/>
      <c r="AEV30" s="2582"/>
      <c r="AEW30" s="2582"/>
      <c r="AEX30" s="2582"/>
      <c r="AEY30" s="2582"/>
      <c r="AEZ30" s="2582"/>
      <c r="AFA30" s="2582"/>
      <c r="AFB30" s="2582"/>
      <c r="AFC30" s="2582"/>
      <c r="AFD30" s="2582"/>
      <c r="AFE30" s="2582"/>
      <c r="AFF30" s="2582"/>
      <c r="AFG30" s="2582"/>
      <c r="AFH30" s="2582"/>
      <c r="AFI30" s="2582"/>
      <c r="AFJ30" s="2582"/>
      <c r="AFK30" s="2582"/>
      <c r="AFL30" s="2582"/>
      <c r="AFM30" s="2582"/>
      <c r="AFN30" s="2582"/>
      <c r="AFO30" s="2582"/>
      <c r="AFP30" s="2582"/>
      <c r="AFQ30" s="2582"/>
      <c r="AFR30" s="2582"/>
      <c r="AFS30" s="2582"/>
      <c r="AFT30" s="2582"/>
      <c r="AFU30" s="2582"/>
      <c r="AFV30" s="2582"/>
      <c r="AFW30" s="2582"/>
      <c r="AFX30" s="2582"/>
      <c r="AFY30" s="2582"/>
      <c r="AFZ30" s="2582"/>
      <c r="AGA30" s="2582"/>
      <c r="AGB30" s="2582"/>
      <c r="AGC30" s="2582"/>
      <c r="AGD30" s="2582"/>
      <c r="AGE30" s="2582"/>
      <c r="AGF30" s="2582"/>
      <c r="AGG30" s="2582"/>
      <c r="AGH30" s="2582"/>
      <c r="AGI30" s="2582"/>
      <c r="AGJ30" s="2582"/>
      <c r="AGK30" s="2582"/>
      <c r="AGL30" s="2582"/>
      <c r="AGM30" s="2582"/>
      <c r="AGN30" s="2582"/>
      <c r="AGO30" s="2582"/>
      <c r="AGP30" s="2582"/>
      <c r="AGQ30" s="2582"/>
      <c r="AGR30" s="2582"/>
      <c r="AGS30" s="2582"/>
      <c r="AGT30" s="2582"/>
      <c r="AGU30" s="2582"/>
      <c r="AGV30" s="2582"/>
      <c r="AGW30" s="2582"/>
      <c r="AGX30" s="2582"/>
      <c r="AGY30" s="2582"/>
      <c r="AGZ30" s="2582"/>
      <c r="AHA30" s="2582"/>
      <c r="AHB30" s="2582"/>
      <c r="AHC30" s="2582"/>
      <c r="AHD30" s="2582"/>
      <c r="AHE30" s="2582"/>
      <c r="AHF30" s="2582"/>
      <c r="AHG30" s="2582"/>
      <c r="AHH30" s="2582"/>
      <c r="AHI30" s="2582"/>
      <c r="AHJ30" s="2582"/>
      <c r="AHK30" s="2582"/>
      <c r="AHL30" s="2582"/>
      <c r="AHM30" s="2582"/>
      <c r="AHN30" s="2582"/>
      <c r="AHO30" s="2582"/>
      <c r="AHP30" s="2582"/>
      <c r="AHQ30" s="2582"/>
      <c r="AHR30" s="2582"/>
      <c r="AHS30" s="2582"/>
      <c r="AHT30" s="2582"/>
      <c r="AHU30" s="2582"/>
      <c r="AHV30" s="2582"/>
      <c r="AHW30" s="2582"/>
      <c r="AHX30" s="2582"/>
      <c r="AHY30" s="2582"/>
      <c r="AHZ30" s="2582"/>
      <c r="AIA30" s="2582"/>
      <c r="AIB30" s="2582"/>
      <c r="AIC30" s="2582"/>
      <c r="AID30" s="2582"/>
      <c r="AIE30" s="2582"/>
      <c r="AIF30" s="2582"/>
      <c r="AIG30" s="2582"/>
      <c r="AIH30" s="2582"/>
      <c r="AII30" s="2582"/>
      <c r="AIJ30" s="2582"/>
      <c r="AIK30" s="2582"/>
      <c r="AIL30" s="2582"/>
      <c r="AIM30" s="2582"/>
      <c r="AIN30" s="2582"/>
      <c r="AIO30" s="2582"/>
      <c r="AIP30" s="2582"/>
      <c r="AIQ30" s="2582"/>
      <c r="AIR30" s="2582"/>
      <c r="AIS30" s="2582"/>
      <c r="AIT30" s="2582"/>
      <c r="AIU30" s="2582"/>
      <c r="AIV30" s="2582"/>
      <c r="AIW30" s="2582"/>
      <c r="AIX30" s="2582"/>
      <c r="AIY30" s="2582"/>
      <c r="AIZ30" s="2582"/>
      <c r="AJA30" s="2582"/>
      <c r="AJB30" s="2582"/>
      <c r="AJC30" s="2582"/>
      <c r="AJD30" s="2582"/>
      <c r="AJE30" s="2582"/>
      <c r="AJF30" s="2582"/>
      <c r="AJG30" s="2582"/>
      <c r="AJH30" s="2582"/>
      <c r="AJI30" s="2582"/>
      <c r="AJJ30" s="2582"/>
      <c r="AJK30" s="2582"/>
      <c r="AJL30" s="2582"/>
      <c r="AJM30" s="2582"/>
      <c r="AJN30" s="2582"/>
      <c r="AJO30" s="2582"/>
      <c r="AJP30" s="2582"/>
      <c r="AJQ30" s="2582"/>
      <c r="AJR30" s="2582"/>
      <c r="AJS30" s="2582"/>
      <c r="AJT30" s="2582"/>
      <c r="AJU30" s="2582"/>
      <c r="AJV30" s="2582"/>
      <c r="AJW30" s="2582"/>
      <c r="AJX30" s="2582"/>
      <c r="AJY30" s="2582"/>
      <c r="AJZ30" s="2582"/>
      <c r="AKA30" s="2582"/>
      <c r="AKB30" s="2582"/>
      <c r="AKC30" s="2582"/>
      <c r="AKD30" s="2582"/>
      <c r="AKE30" s="2582"/>
      <c r="AKF30" s="2582"/>
      <c r="AKG30" s="2582"/>
      <c r="AKH30" s="2582"/>
      <c r="AKI30" s="2582"/>
      <c r="AKJ30" s="2582"/>
      <c r="AKK30" s="2582"/>
      <c r="AKL30" s="2582"/>
      <c r="AKM30" s="2582"/>
      <c r="AKN30" s="2582"/>
      <c r="AKO30" s="2582"/>
      <c r="AKP30" s="2582"/>
      <c r="AKQ30" s="2582"/>
      <c r="AKR30" s="2582"/>
      <c r="AKS30" s="2582"/>
      <c r="AKT30" s="2582"/>
      <c r="AKU30" s="2582"/>
      <c r="AKV30" s="2582"/>
      <c r="AKW30" s="2582"/>
      <c r="AKX30" s="2582"/>
      <c r="AKY30" s="2582"/>
      <c r="AKZ30" s="2582"/>
      <c r="ALA30" s="2582"/>
      <c r="ALB30" s="2582"/>
      <c r="ALC30" s="2582"/>
      <c r="ALD30" s="2582"/>
      <c r="ALE30" s="2582"/>
      <c r="ALF30" s="2582"/>
      <c r="ALG30" s="2582"/>
      <c r="ALH30" s="2582"/>
      <c r="ALI30" s="2582"/>
      <c r="ALJ30" s="2582"/>
      <c r="ALK30" s="2582"/>
      <c r="ALL30" s="2582"/>
      <c r="ALM30" s="2582"/>
      <c r="ALN30" s="2582"/>
      <c r="ALO30" s="2582"/>
      <c r="ALP30" s="2582"/>
      <c r="ALQ30" s="2582"/>
      <c r="ALR30" s="2582"/>
      <c r="ALS30" s="2582"/>
      <c r="ALT30" s="2582"/>
      <c r="ALU30" s="2582"/>
      <c r="ALV30" s="2582"/>
      <c r="ALW30" s="2582"/>
      <c r="ALX30" s="2582"/>
      <c r="ALY30" s="2582"/>
      <c r="ALZ30" s="2582"/>
      <c r="AMA30" s="2582"/>
      <c r="AMB30" s="2582"/>
      <c r="AMC30" s="2582"/>
      <c r="AMD30" s="2582"/>
      <c r="AME30" s="2582"/>
      <c r="AMF30" s="2582"/>
      <c r="AMG30" s="2582"/>
      <c r="AMH30" s="2582"/>
      <c r="AMI30" s="2582"/>
      <c r="AMJ30" s="2582"/>
      <c r="AMK30" s="2582"/>
      <c r="AML30" s="2582"/>
      <c r="AMM30" s="2582"/>
      <c r="AMN30" s="2582"/>
      <c r="AMO30" s="2582"/>
      <c r="AMP30" s="2582"/>
      <c r="AMQ30" s="2582"/>
      <c r="AMR30" s="2582"/>
      <c r="AMS30" s="2582"/>
      <c r="AMT30" s="2582"/>
      <c r="AMU30" s="2582"/>
      <c r="AMV30" s="2582"/>
      <c r="AMW30" s="2582"/>
      <c r="AMX30" s="2582"/>
      <c r="AMY30" s="2582"/>
      <c r="AMZ30" s="2582"/>
      <c r="ANA30" s="2582"/>
      <c r="ANB30" s="2582"/>
      <c r="ANC30" s="2582"/>
      <c r="AND30" s="2582"/>
      <c r="ANE30" s="2582"/>
      <c r="ANF30" s="2582"/>
      <c r="ANG30" s="2582"/>
      <c r="ANH30" s="2582"/>
      <c r="ANI30" s="2582"/>
      <c r="ANJ30" s="2582"/>
      <c r="ANK30" s="2582"/>
      <c r="ANL30" s="2582"/>
      <c r="ANM30" s="2582"/>
      <c r="ANN30" s="2582"/>
      <c r="ANO30" s="2582"/>
      <c r="ANP30" s="2582"/>
      <c r="ANQ30" s="2582"/>
      <c r="ANR30" s="2582"/>
      <c r="ANS30" s="2582"/>
      <c r="ANT30" s="2582"/>
      <c r="ANU30" s="2582"/>
      <c r="ANV30" s="2582"/>
      <c r="ANW30" s="2582"/>
      <c r="ANX30" s="2582"/>
      <c r="ANY30" s="2582"/>
      <c r="ANZ30" s="2582"/>
      <c r="AOA30" s="2582"/>
      <c r="AOB30" s="2582"/>
      <c r="AOC30" s="2582"/>
      <c r="AOD30" s="2582"/>
      <c r="AOE30" s="2582"/>
      <c r="AOF30" s="2582"/>
      <c r="AOG30" s="2582"/>
      <c r="AOH30" s="2582"/>
      <c r="AOI30" s="2582"/>
      <c r="AOJ30" s="2582"/>
      <c r="AOK30" s="2582"/>
      <c r="AOL30" s="2582"/>
      <c r="AOM30" s="2582"/>
      <c r="AON30" s="2582"/>
      <c r="AOO30" s="2582"/>
      <c r="AOP30" s="2582"/>
      <c r="AOQ30" s="2582"/>
      <c r="AOR30" s="2582"/>
      <c r="AOS30" s="2582"/>
      <c r="AOT30" s="2582"/>
      <c r="AOU30" s="2582"/>
      <c r="AOV30" s="2582"/>
      <c r="AOW30" s="2582"/>
      <c r="AOX30" s="2582"/>
      <c r="AOY30" s="2582"/>
      <c r="AOZ30" s="2582"/>
      <c r="APA30" s="2582"/>
      <c r="APB30" s="2582"/>
      <c r="APC30" s="2582"/>
      <c r="APD30" s="2582"/>
      <c r="APE30" s="2582"/>
      <c r="APF30" s="2582"/>
      <c r="APG30" s="2582"/>
      <c r="APH30" s="2582"/>
      <c r="API30" s="2582"/>
      <c r="APJ30" s="2582"/>
      <c r="APK30" s="2582"/>
      <c r="APL30" s="2582"/>
      <c r="APM30" s="2582"/>
      <c r="APN30" s="2582"/>
      <c r="APO30" s="2582"/>
      <c r="APP30" s="2582"/>
      <c r="APQ30" s="2582"/>
      <c r="APR30" s="2582"/>
      <c r="APS30" s="2582"/>
      <c r="APT30" s="2582"/>
      <c r="APU30" s="2582"/>
      <c r="APV30" s="2582"/>
      <c r="APW30" s="2582"/>
      <c r="APX30" s="2582"/>
      <c r="APY30" s="2582"/>
      <c r="APZ30" s="2582"/>
      <c r="AQA30" s="2582"/>
      <c r="AQB30" s="2582"/>
      <c r="AQC30" s="2582"/>
      <c r="AQD30" s="2582"/>
      <c r="AQE30" s="2582"/>
      <c r="AQF30" s="2582"/>
      <c r="AQG30" s="2582"/>
      <c r="AQH30" s="2582"/>
      <c r="AQI30" s="2582"/>
      <c r="AQJ30" s="2582"/>
      <c r="AQK30" s="2582"/>
      <c r="AQL30" s="2582"/>
      <c r="AQM30" s="2582"/>
      <c r="AQN30" s="2582"/>
      <c r="AQO30" s="2582"/>
      <c r="AQP30" s="2582"/>
      <c r="AQQ30" s="2582"/>
      <c r="AQR30" s="2582"/>
      <c r="AQS30" s="2582"/>
      <c r="AQT30" s="2582"/>
      <c r="AQU30" s="2582"/>
      <c r="AQV30" s="2582"/>
      <c r="AQW30" s="2582"/>
      <c r="AQX30" s="2582"/>
      <c r="AQY30" s="2582"/>
      <c r="AQZ30" s="2582"/>
      <c r="ARA30" s="2582"/>
      <c r="ARB30" s="2582"/>
      <c r="ARC30" s="2582"/>
      <c r="ARD30" s="2582"/>
      <c r="ARE30" s="2582"/>
      <c r="ARF30" s="2582"/>
      <c r="ARG30" s="2582"/>
      <c r="ARH30" s="2582"/>
      <c r="ARI30" s="2582"/>
      <c r="ARJ30" s="2582"/>
      <c r="ARK30" s="2582"/>
      <c r="ARL30" s="2582"/>
      <c r="ARM30" s="2582"/>
      <c r="ARN30" s="2582"/>
      <c r="ARO30" s="2582"/>
      <c r="ARP30" s="2582"/>
      <c r="ARQ30" s="2582"/>
      <c r="ARR30" s="2582"/>
      <c r="ARS30" s="2582"/>
      <c r="ART30" s="2582"/>
      <c r="ARU30" s="2582"/>
      <c r="ARV30" s="2582"/>
      <c r="ARW30" s="2582"/>
      <c r="ARX30" s="2582"/>
      <c r="ARY30" s="2582"/>
      <c r="ARZ30" s="2582"/>
      <c r="ASA30" s="2582"/>
      <c r="ASB30" s="2582"/>
      <c r="ASC30" s="2582"/>
      <c r="ASD30" s="2582"/>
      <c r="ASE30" s="2582"/>
      <c r="ASF30" s="2582"/>
      <c r="ASG30" s="2582"/>
      <c r="ASH30" s="2582"/>
      <c r="ASI30" s="2582"/>
      <c r="ASJ30" s="2582"/>
      <c r="ASK30" s="2582"/>
      <c r="ASL30" s="2582"/>
      <c r="ASM30" s="2582"/>
      <c r="ASN30" s="2582"/>
      <c r="ASO30" s="2582"/>
      <c r="ASP30" s="2582"/>
      <c r="ASQ30" s="2582"/>
      <c r="ASR30" s="2582"/>
      <c r="ASS30" s="2582"/>
      <c r="AST30" s="2582"/>
      <c r="ASU30" s="2582"/>
      <c r="ASV30" s="2582"/>
      <c r="ASW30" s="2582"/>
      <c r="ASX30" s="2582"/>
      <c r="ASY30" s="2582"/>
      <c r="ASZ30" s="2582"/>
      <c r="ATA30" s="2582"/>
      <c r="ATB30" s="2582"/>
      <c r="ATC30" s="2582"/>
      <c r="ATD30" s="2582"/>
      <c r="ATE30" s="2582"/>
      <c r="ATF30" s="2582"/>
      <c r="ATG30" s="2582"/>
      <c r="ATH30" s="2582"/>
      <c r="ATI30" s="2582"/>
      <c r="ATJ30" s="2582"/>
      <c r="ATK30" s="2582"/>
      <c r="ATL30" s="2582"/>
      <c r="ATM30" s="2582"/>
      <c r="ATN30" s="2582"/>
      <c r="ATO30" s="2582"/>
      <c r="ATP30" s="2582"/>
      <c r="ATQ30" s="2582"/>
      <c r="ATR30" s="2582"/>
      <c r="ATS30" s="2582"/>
      <c r="ATT30" s="2582"/>
      <c r="ATU30" s="2582"/>
      <c r="ATV30" s="2582"/>
      <c r="ATW30" s="2582"/>
      <c r="ATX30" s="2582"/>
      <c r="ATY30" s="2582"/>
      <c r="ATZ30" s="2582"/>
      <c r="AUA30" s="2582"/>
      <c r="AUB30" s="2582"/>
      <c r="AUC30" s="2582"/>
      <c r="AUD30" s="2582"/>
      <c r="AUE30" s="2582"/>
      <c r="AUF30" s="2582"/>
      <c r="AUG30" s="2582"/>
      <c r="AUH30" s="2582"/>
      <c r="AUI30" s="2582"/>
      <c r="AUJ30" s="2582"/>
      <c r="AUK30" s="2582"/>
      <c r="AUL30" s="2582"/>
      <c r="AUM30" s="2582"/>
      <c r="AUN30" s="2582"/>
      <c r="AUO30" s="2582"/>
      <c r="AUP30" s="2582"/>
      <c r="AUQ30" s="2582"/>
      <c r="AUR30" s="2582"/>
      <c r="AUS30" s="2582"/>
      <c r="AUT30" s="2582"/>
      <c r="AUU30" s="2582"/>
      <c r="AUV30" s="2582"/>
      <c r="AUW30" s="2582"/>
      <c r="AUX30" s="2582"/>
      <c r="AUY30" s="2582"/>
      <c r="AUZ30" s="2582"/>
      <c r="AVA30" s="2582"/>
      <c r="AVB30" s="2582"/>
      <c r="AVC30" s="2582"/>
      <c r="AVD30" s="2582"/>
      <c r="AVE30" s="2582"/>
      <c r="AVF30" s="2582"/>
      <c r="AVG30" s="2582"/>
      <c r="AVH30" s="2582"/>
      <c r="AVI30" s="2582"/>
      <c r="AVJ30" s="2582"/>
      <c r="AVK30" s="2582"/>
      <c r="AVL30" s="2582"/>
      <c r="AVM30" s="2582"/>
      <c r="AVN30" s="2582"/>
      <c r="AVO30" s="2582"/>
      <c r="AVP30" s="2582"/>
      <c r="AVQ30" s="2582"/>
      <c r="AVR30" s="2582"/>
      <c r="AVS30" s="2582"/>
      <c r="AVT30" s="2582"/>
      <c r="AVU30" s="2582"/>
      <c r="AVV30" s="2582"/>
      <c r="AVW30" s="2582"/>
      <c r="AVX30" s="2582"/>
      <c r="AVY30" s="2582"/>
      <c r="AVZ30" s="2582"/>
      <c r="AWA30" s="2582"/>
      <c r="AWB30" s="2582"/>
      <c r="AWC30" s="2582"/>
      <c r="AWD30" s="2582"/>
      <c r="AWE30" s="2582"/>
      <c r="AWF30" s="2582"/>
      <c r="AWG30" s="2582"/>
      <c r="AWH30" s="2582"/>
      <c r="AWI30" s="2582"/>
      <c r="AWJ30" s="2582"/>
      <c r="AWK30" s="2582"/>
      <c r="AWL30" s="2582"/>
      <c r="AWM30" s="2582"/>
      <c r="AWN30" s="2582"/>
      <c r="AWO30" s="2582"/>
      <c r="AWP30" s="2582"/>
      <c r="AWQ30" s="2582"/>
      <c r="AWR30" s="2582"/>
      <c r="AWS30" s="2582"/>
      <c r="AWT30" s="2582"/>
      <c r="AWU30" s="2582"/>
      <c r="AWV30" s="2582"/>
      <c r="AWW30" s="2582"/>
      <c r="AWX30" s="2582"/>
      <c r="AWY30" s="2582"/>
      <c r="AWZ30" s="2582"/>
      <c r="AXA30" s="2582"/>
      <c r="AXB30" s="2582"/>
      <c r="AXC30" s="2582"/>
      <c r="AXD30" s="2582"/>
      <c r="AXE30" s="2582"/>
      <c r="AXF30" s="2582"/>
      <c r="AXG30" s="2582"/>
      <c r="AXH30" s="2582"/>
      <c r="AXI30" s="2582"/>
      <c r="AXJ30" s="2582"/>
      <c r="AXK30" s="2582"/>
      <c r="AXL30" s="2582"/>
      <c r="AXM30" s="2582"/>
      <c r="AXN30" s="2582"/>
      <c r="AXO30" s="2582"/>
      <c r="AXP30" s="2582"/>
      <c r="AXQ30" s="2582"/>
      <c r="AXR30" s="2582"/>
      <c r="AXS30" s="2582"/>
      <c r="AXT30" s="2582"/>
      <c r="AXU30" s="2582"/>
      <c r="AXV30" s="2582"/>
      <c r="AXW30" s="2582"/>
      <c r="AXX30" s="2582"/>
      <c r="AXY30" s="2582"/>
      <c r="AXZ30" s="2582"/>
      <c r="AYA30" s="2582"/>
      <c r="AYB30" s="2582"/>
      <c r="AYC30" s="2582"/>
      <c r="AYD30" s="2582"/>
      <c r="AYE30" s="2582"/>
      <c r="AYF30" s="2582"/>
      <c r="AYG30" s="2582"/>
      <c r="AYH30" s="2582"/>
      <c r="AYI30" s="2582"/>
      <c r="AYJ30" s="2582"/>
      <c r="AYK30" s="2582"/>
      <c r="AYL30" s="2582"/>
      <c r="AYM30" s="2582"/>
      <c r="AYN30" s="2582"/>
      <c r="AYO30" s="2582"/>
      <c r="AYP30" s="2582"/>
      <c r="AYQ30" s="2582"/>
      <c r="AYR30" s="2582"/>
      <c r="AYS30" s="2582"/>
      <c r="AYT30" s="2582"/>
      <c r="AYU30" s="2582"/>
      <c r="AYV30" s="2582"/>
      <c r="AYW30" s="2582"/>
      <c r="AYX30" s="2582"/>
      <c r="AYY30" s="2582"/>
      <c r="AYZ30" s="2582"/>
      <c r="AZA30" s="2582"/>
      <c r="AZB30" s="2582"/>
      <c r="AZC30" s="2582"/>
      <c r="AZD30" s="2582"/>
      <c r="AZE30" s="2582"/>
      <c r="AZF30" s="2582"/>
      <c r="AZG30" s="2582"/>
      <c r="AZH30" s="2582"/>
      <c r="AZI30" s="2582"/>
      <c r="AZJ30" s="2582"/>
      <c r="AZK30" s="2582"/>
      <c r="AZL30" s="2582"/>
      <c r="AZM30" s="2582"/>
      <c r="AZN30" s="2582"/>
      <c r="AZO30" s="2582"/>
      <c r="AZP30" s="2582"/>
      <c r="AZQ30" s="2582"/>
      <c r="AZR30" s="2582"/>
      <c r="AZS30" s="2582"/>
      <c r="AZT30" s="2582"/>
      <c r="AZU30" s="2582"/>
      <c r="AZV30" s="2582"/>
      <c r="AZW30" s="2582"/>
      <c r="AZX30" s="2582"/>
      <c r="AZY30" s="2582"/>
      <c r="AZZ30" s="2582"/>
      <c r="BAA30" s="2582"/>
      <c r="BAB30" s="2582"/>
      <c r="BAC30" s="2582"/>
      <c r="BAD30" s="2582"/>
      <c r="BAE30" s="2582"/>
      <c r="BAF30" s="2582"/>
      <c r="BAG30" s="2582"/>
      <c r="BAH30" s="2582"/>
      <c r="BAI30" s="2582"/>
      <c r="BAJ30" s="2582"/>
      <c r="BAK30" s="2582"/>
      <c r="BAL30" s="2582"/>
      <c r="BAM30" s="2582"/>
      <c r="BAN30" s="2582"/>
      <c r="BAO30" s="2582"/>
      <c r="BAP30" s="2582"/>
      <c r="BAQ30" s="2582"/>
      <c r="BAR30" s="2582"/>
      <c r="BAS30" s="2582"/>
      <c r="BAT30" s="2582"/>
      <c r="BAU30" s="2582"/>
      <c r="BAV30" s="2582"/>
      <c r="BAW30" s="2582"/>
      <c r="BAX30" s="2582"/>
      <c r="BAY30" s="2582"/>
      <c r="BAZ30" s="2582"/>
      <c r="BBA30" s="2582"/>
      <c r="BBB30" s="2582"/>
      <c r="BBC30" s="2582"/>
      <c r="BBD30" s="2582"/>
      <c r="BBE30" s="2582"/>
      <c r="BBF30" s="2582"/>
      <c r="BBG30" s="2582"/>
      <c r="BBH30" s="2582"/>
      <c r="BBI30" s="2582"/>
      <c r="BBJ30" s="2582"/>
      <c r="BBK30" s="2582"/>
      <c r="BBL30" s="2582"/>
      <c r="BBM30" s="2582"/>
      <c r="BBN30" s="2582"/>
      <c r="BBO30" s="2582"/>
      <c r="BBP30" s="2582"/>
      <c r="BBQ30" s="2582"/>
      <c r="BBR30" s="2582"/>
      <c r="BBS30" s="2582"/>
      <c r="BBT30" s="2582"/>
      <c r="BBU30" s="2582"/>
      <c r="BBV30" s="2582"/>
      <c r="BBW30" s="2582"/>
      <c r="BBX30" s="2582"/>
      <c r="BBY30" s="2582"/>
      <c r="BBZ30" s="2582"/>
      <c r="BCA30" s="2582"/>
      <c r="BCB30" s="2582"/>
      <c r="BCC30" s="2582"/>
      <c r="BCD30" s="2582"/>
      <c r="BCE30" s="2582"/>
      <c r="BCF30" s="2582"/>
      <c r="BCG30" s="2582"/>
      <c r="BCH30" s="2582"/>
      <c r="BCI30" s="2582"/>
      <c r="BCJ30" s="2582"/>
      <c r="BCK30" s="2582"/>
      <c r="BCL30" s="2582"/>
      <c r="BCM30" s="2582"/>
      <c r="BCN30" s="2582"/>
      <c r="BCO30" s="2582"/>
      <c r="BCP30" s="2582"/>
      <c r="BCQ30" s="2582"/>
      <c r="BCR30" s="2582"/>
      <c r="BCS30" s="2582"/>
      <c r="BCT30" s="2582"/>
      <c r="BCU30" s="2582"/>
      <c r="BCV30" s="2582"/>
      <c r="BCW30" s="2582"/>
      <c r="BCX30" s="2582"/>
      <c r="BCY30" s="2582"/>
      <c r="BCZ30" s="2582"/>
      <c r="BDA30" s="2582"/>
      <c r="BDB30" s="2582"/>
      <c r="BDC30" s="2582"/>
      <c r="BDD30" s="2582"/>
      <c r="BDE30" s="2582"/>
      <c r="BDF30" s="2582"/>
      <c r="BDG30" s="2582"/>
      <c r="BDH30" s="2582"/>
      <c r="BDI30" s="2582"/>
      <c r="BDJ30" s="2582"/>
      <c r="BDK30" s="2582"/>
      <c r="BDL30" s="2582"/>
      <c r="BDM30" s="2582"/>
      <c r="BDN30" s="2582"/>
      <c r="BDO30" s="2582"/>
      <c r="BDP30" s="2582"/>
      <c r="BDQ30" s="2582"/>
      <c r="BDR30" s="2582"/>
      <c r="BDS30" s="2582"/>
      <c r="BDT30" s="2582"/>
      <c r="BDU30" s="2582"/>
      <c r="BDV30" s="2582"/>
      <c r="BDW30" s="2582"/>
      <c r="BDX30" s="2582"/>
      <c r="BDY30" s="2582"/>
      <c r="BDZ30" s="2582"/>
      <c r="BEA30" s="2582"/>
      <c r="BEB30" s="2582"/>
      <c r="BEC30" s="2582"/>
      <c r="BED30" s="2582"/>
      <c r="BEE30" s="2582"/>
      <c r="BEF30" s="2582"/>
      <c r="BEG30" s="2582"/>
      <c r="BEH30" s="2582"/>
      <c r="BEI30" s="2582"/>
      <c r="BEJ30" s="2582"/>
      <c r="BEK30" s="2582"/>
      <c r="BEL30" s="2582"/>
      <c r="BEM30" s="2582"/>
      <c r="BEN30" s="2582"/>
      <c r="BEO30" s="2582"/>
      <c r="BEP30" s="2582"/>
      <c r="BEQ30" s="2582"/>
      <c r="BER30" s="2582"/>
      <c r="BES30" s="2582"/>
      <c r="BET30" s="2582"/>
      <c r="BEU30" s="2582"/>
      <c r="BEV30" s="2582"/>
      <c r="BEW30" s="2582"/>
      <c r="BEX30" s="2582"/>
      <c r="BEY30" s="2582"/>
      <c r="BEZ30" s="2582"/>
      <c r="BFA30" s="2582"/>
      <c r="BFB30" s="2582"/>
      <c r="BFC30" s="2582"/>
      <c r="BFD30" s="2582"/>
      <c r="BFE30" s="2582"/>
      <c r="BFF30" s="2582"/>
      <c r="BFG30" s="2582"/>
      <c r="BFH30" s="2582"/>
      <c r="BFI30" s="2582"/>
      <c r="BFJ30" s="2582"/>
      <c r="BFK30" s="2582"/>
      <c r="BFL30" s="2582"/>
      <c r="BFM30" s="2582"/>
      <c r="BFN30" s="2582"/>
      <c r="BFO30" s="2582"/>
      <c r="BFP30" s="2582"/>
      <c r="BFQ30" s="2582"/>
      <c r="BFR30" s="2582"/>
      <c r="BFS30" s="2582"/>
      <c r="BFT30" s="2582"/>
      <c r="BFU30" s="2582"/>
      <c r="BFV30" s="2582"/>
      <c r="BFW30" s="2582"/>
      <c r="BFX30" s="2582"/>
      <c r="BFY30" s="2582"/>
      <c r="BFZ30" s="2582"/>
      <c r="BGA30" s="2582"/>
      <c r="BGB30" s="2582"/>
      <c r="BGC30" s="2582"/>
      <c r="BGD30" s="2582"/>
      <c r="BGE30" s="2582"/>
      <c r="BGF30" s="2582"/>
      <c r="BGG30" s="2582"/>
      <c r="BGH30" s="2582"/>
      <c r="BGI30" s="2582"/>
      <c r="BGJ30" s="2582"/>
      <c r="BGK30" s="2582"/>
      <c r="BGL30" s="2582"/>
      <c r="BGM30" s="2582"/>
      <c r="BGN30" s="2582"/>
      <c r="BGO30" s="2582"/>
      <c r="BGP30" s="2582"/>
      <c r="BGQ30" s="2582"/>
      <c r="BGR30" s="2582"/>
      <c r="BGS30" s="2582"/>
      <c r="BGT30" s="2582"/>
      <c r="BGU30" s="2582"/>
      <c r="BGV30" s="2582"/>
      <c r="BGW30" s="2582"/>
      <c r="BGX30" s="2582"/>
      <c r="BGY30" s="2582"/>
      <c r="BGZ30" s="2582"/>
      <c r="BHA30" s="2582"/>
      <c r="BHB30" s="2582"/>
      <c r="BHC30" s="2582"/>
      <c r="BHD30" s="2582"/>
      <c r="BHE30" s="2582"/>
      <c r="BHF30" s="2582"/>
      <c r="BHG30" s="2582"/>
      <c r="BHH30" s="2582"/>
      <c r="BHI30" s="2582"/>
      <c r="BHJ30" s="2582"/>
      <c r="BHK30" s="2582"/>
      <c r="BHL30" s="2582"/>
      <c r="BHM30" s="2582"/>
      <c r="BHN30" s="2582"/>
      <c r="BHO30" s="2582"/>
      <c r="BHP30" s="2582"/>
      <c r="BHQ30" s="2582"/>
      <c r="BHR30" s="2582"/>
      <c r="BHS30" s="2582"/>
      <c r="BHT30" s="2582"/>
      <c r="BHU30" s="2582"/>
      <c r="BHV30" s="2582"/>
      <c r="BHW30" s="2582"/>
      <c r="BHX30" s="2582"/>
      <c r="BHY30" s="2582"/>
      <c r="BHZ30" s="2582"/>
      <c r="BIA30" s="2582"/>
      <c r="BIB30" s="2582"/>
      <c r="BIC30" s="2582"/>
      <c r="BID30" s="2582"/>
      <c r="BIE30" s="2582"/>
      <c r="BIF30" s="2582"/>
      <c r="BIG30" s="2582"/>
      <c r="BIH30" s="2582"/>
      <c r="BII30" s="2582"/>
      <c r="BIJ30" s="2582"/>
      <c r="BIK30" s="2582"/>
      <c r="BIL30" s="2582"/>
      <c r="BIM30" s="2582"/>
      <c r="BIN30" s="2582"/>
      <c r="BIO30" s="2582"/>
      <c r="BIP30" s="2582"/>
      <c r="BIQ30" s="2582"/>
      <c r="BIR30" s="2582"/>
      <c r="BIS30" s="2582"/>
      <c r="BIT30" s="2582"/>
      <c r="BIU30" s="2582"/>
      <c r="BIV30" s="2582"/>
      <c r="BIW30" s="2582"/>
      <c r="BIX30" s="2582"/>
      <c r="BIY30" s="2582"/>
      <c r="BIZ30" s="2582"/>
      <c r="BJA30" s="2582"/>
      <c r="BJB30" s="2582"/>
      <c r="BJC30" s="2582"/>
      <c r="BJD30" s="2582"/>
      <c r="BJE30" s="2582"/>
      <c r="BJF30" s="2582"/>
      <c r="BJG30" s="2582"/>
      <c r="BJH30" s="2582"/>
      <c r="BJI30" s="2582"/>
      <c r="BJJ30" s="2582"/>
      <c r="BJK30" s="2582"/>
      <c r="BJL30" s="2582"/>
      <c r="BJM30" s="2582"/>
      <c r="BJN30" s="2582"/>
      <c r="BJO30" s="2582"/>
      <c r="BJP30" s="2582"/>
      <c r="BJQ30" s="2582"/>
      <c r="BJR30" s="2582"/>
      <c r="BJS30" s="2582"/>
      <c r="BJT30" s="2582"/>
      <c r="BJU30" s="2582"/>
      <c r="BJV30" s="2582"/>
      <c r="BJW30" s="2582"/>
      <c r="BJX30" s="2582"/>
      <c r="BJY30" s="2582"/>
      <c r="BJZ30" s="2582"/>
      <c r="BKA30" s="2582"/>
      <c r="BKB30" s="2582"/>
      <c r="BKC30" s="2582"/>
      <c r="BKD30" s="2582"/>
      <c r="BKE30" s="2582"/>
      <c r="BKF30" s="2582"/>
      <c r="BKG30" s="2582"/>
      <c r="BKH30" s="2582"/>
      <c r="BKI30" s="2582"/>
      <c r="BKJ30" s="2582"/>
      <c r="BKK30" s="2582"/>
      <c r="BKL30" s="2582"/>
      <c r="BKM30" s="2582"/>
      <c r="BKN30" s="2582"/>
      <c r="BKO30" s="2582"/>
      <c r="BKP30" s="2582"/>
      <c r="BKQ30" s="2582"/>
      <c r="BKR30" s="2582"/>
      <c r="BKS30" s="2582"/>
      <c r="BKT30" s="2582"/>
      <c r="BKU30" s="2582"/>
      <c r="BKV30" s="2582"/>
      <c r="BKW30" s="2582"/>
      <c r="BKX30" s="2582"/>
      <c r="BKY30" s="2582"/>
      <c r="BKZ30" s="2582"/>
      <c r="BLA30" s="2582"/>
      <c r="BLB30" s="2582"/>
      <c r="BLC30" s="2582"/>
      <c r="BLD30" s="2582"/>
      <c r="BLE30" s="2582"/>
      <c r="BLF30" s="2582"/>
      <c r="BLG30" s="2582"/>
      <c r="BLH30" s="2582"/>
      <c r="BLI30" s="2582"/>
      <c r="BLJ30" s="2582"/>
      <c r="BLK30" s="2582"/>
      <c r="BLL30" s="2582"/>
      <c r="BLM30" s="2582"/>
      <c r="BLN30" s="2582"/>
      <c r="BLO30" s="2582"/>
      <c r="BLP30" s="2582"/>
      <c r="BLQ30" s="2582"/>
      <c r="BLR30" s="2582"/>
      <c r="BLS30" s="2582"/>
      <c r="BLT30" s="2582"/>
      <c r="BLU30" s="2582"/>
      <c r="BLV30" s="2582"/>
      <c r="BLW30" s="2582"/>
      <c r="BLX30" s="2582"/>
      <c r="BLY30" s="2582"/>
      <c r="BLZ30" s="2582"/>
      <c r="BMA30" s="2582"/>
      <c r="BMB30" s="2582"/>
      <c r="BMC30" s="2582"/>
      <c r="BMD30" s="2582"/>
      <c r="BME30" s="2582"/>
      <c r="BMF30" s="2582"/>
      <c r="BMG30" s="2582"/>
      <c r="BMH30" s="2582"/>
      <c r="BMI30" s="2582"/>
      <c r="BMJ30" s="2582"/>
      <c r="BMK30" s="2582"/>
      <c r="BML30" s="2582"/>
      <c r="BMM30" s="2582"/>
      <c r="BMN30" s="2582"/>
      <c r="BMO30" s="2582"/>
      <c r="BMP30" s="2582"/>
      <c r="BMQ30" s="2582"/>
      <c r="BMR30" s="2582"/>
      <c r="BMS30" s="2582"/>
      <c r="BMT30" s="2582"/>
      <c r="BMU30" s="2582"/>
      <c r="BMV30" s="2582"/>
      <c r="BMW30" s="2582"/>
      <c r="BMX30" s="2582"/>
      <c r="BMY30" s="2582"/>
      <c r="BMZ30" s="2582"/>
      <c r="BNA30" s="2582"/>
      <c r="BNB30" s="2582"/>
      <c r="BNC30" s="2582"/>
      <c r="BND30" s="2582"/>
      <c r="BNE30" s="2582"/>
      <c r="BNF30" s="2582"/>
      <c r="BNG30" s="2582"/>
      <c r="BNH30" s="2582"/>
      <c r="BNI30" s="2582"/>
      <c r="BNJ30" s="2582"/>
      <c r="BNK30" s="2582"/>
      <c r="BNL30" s="2582"/>
      <c r="BNM30" s="2582"/>
      <c r="BNN30" s="2582"/>
      <c r="BNO30" s="2582"/>
      <c r="BNP30" s="2582"/>
      <c r="BNQ30" s="2582"/>
      <c r="BNR30" s="2582"/>
      <c r="BNS30" s="2582"/>
      <c r="BNT30" s="2582"/>
      <c r="BNU30" s="2582"/>
      <c r="BNV30" s="2582"/>
      <c r="BNW30" s="2582"/>
      <c r="BNX30" s="2582"/>
      <c r="BNY30" s="2582"/>
      <c r="BNZ30" s="2582"/>
      <c r="BOA30" s="2582"/>
      <c r="BOB30" s="2582"/>
      <c r="BOC30" s="2582"/>
      <c r="BOD30" s="2582"/>
      <c r="BOE30" s="2582"/>
      <c r="BOF30" s="2582"/>
      <c r="BOG30" s="2582"/>
      <c r="BOH30" s="2582"/>
      <c r="BOI30" s="2582"/>
      <c r="BOJ30" s="2582"/>
      <c r="BOK30" s="2582"/>
      <c r="BOL30" s="2582"/>
      <c r="BOM30" s="2582"/>
      <c r="BON30" s="2582"/>
      <c r="BOO30" s="2582"/>
      <c r="BOP30" s="2582"/>
      <c r="BOQ30" s="2582"/>
      <c r="BOR30" s="2582"/>
      <c r="BOS30" s="2582"/>
      <c r="BOT30" s="2582"/>
      <c r="BOU30" s="2582"/>
      <c r="BOV30" s="2582"/>
      <c r="BOW30" s="2582"/>
      <c r="BOX30" s="2582"/>
      <c r="BOY30" s="2582"/>
      <c r="BOZ30" s="2582"/>
      <c r="BPA30" s="2582"/>
      <c r="BPB30" s="2582"/>
      <c r="BPC30" s="2582"/>
      <c r="BPD30" s="2582"/>
      <c r="BPE30" s="2582"/>
      <c r="BPF30" s="2582"/>
      <c r="BPG30" s="2582"/>
      <c r="BPH30" s="2582"/>
      <c r="BPI30" s="2582"/>
      <c r="BPJ30" s="2582"/>
      <c r="BPK30" s="2582"/>
      <c r="BPL30" s="2582"/>
      <c r="BPM30" s="2582"/>
      <c r="BPN30" s="2582"/>
      <c r="BPO30" s="2582"/>
      <c r="BPP30" s="2582"/>
      <c r="BPQ30" s="2582"/>
      <c r="BPR30" s="2582"/>
      <c r="BPS30" s="2582"/>
      <c r="BPT30" s="2582"/>
      <c r="BPU30" s="2582"/>
      <c r="BPV30" s="2582"/>
      <c r="BPW30" s="2582"/>
      <c r="BPX30" s="2582"/>
      <c r="BPY30" s="2582"/>
      <c r="BPZ30" s="2582"/>
      <c r="BQA30" s="2582"/>
      <c r="BQB30" s="2582"/>
      <c r="BQC30" s="2582"/>
      <c r="BQD30" s="2582"/>
      <c r="BQE30" s="2582"/>
      <c r="BQF30" s="2582"/>
      <c r="BQG30" s="2582"/>
      <c r="BQH30" s="2582"/>
      <c r="BQI30" s="2582"/>
      <c r="BQJ30" s="2582"/>
      <c r="BQK30" s="2582"/>
      <c r="BQL30" s="2582"/>
      <c r="BQM30" s="2582"/>
      <c r="BQN30" s="2582"/>
      <c r="BQO30" s="2582"/>
      <c r="BQP30" s="2582"/>
      <c r="BQQ30" s="2582"/>
      <c r="BQR30" s="2582"/>
      <c r="BQS30" s="2582"/>
      <c r="BQT30" s="2582"/>
      <c r="BQU30" s="2582"/>
      <c r="BQV30" s="2582"/>
      <c r="BQW30" s="2582"/>
      <c r="BQX30" s="2582"/>
      <c r="BQY30" s="2582"/>
      <c r="BQZ30" s="2582"/>
      <c r="BRA30" s="2582"/>
      <c r="BRB30" s="2582"/>
      <c r="BRC30" s="2582"/>
      <c r="BRD30" s="2582"/>
      <c r="BRE30" s="2582"/>
      <c r="BRF30" s="2582"/>
      <c r="BRG30" s="2582"/>
      <c r="BRH30" s="2582"/>
      <c r="BRI30" s="2582"/>
      <c r="BRJ30" s="2582"/>
      <c r="BRK30" s="2582"/>
      <c r="BRL30" s="2582"/>
      <c r="BRM30" s="2582"/>
      <c r="BRN30" s="2582"/>
      <c r="BRO30" s="2582"/>
      <c r="BRP30" s="2582"/>
      <c r="BRQ30" s="2582"/>
      <c r="BRR30" s="2582"/>
      <c r="BRS30" s="2582"/>
      <c r="BRT30" s="2582"/>
      <c r="BRU30" s="2582"/>
      <c r="BRV30" s="2582"/>
      <c r="BRW30" s="2582"/>
      <c r="BRX30" s="2582"/>
      <c r="BRY30" s="2582"/>
      <c r="BRZ30" s="2582"/>
      <c r="BSA30" s="2582"/>
      <c r="BSB30" s="2582"/>
      <c r="BSC30" s="2582"/>
      <c r="BSD30" s="2582"/>
      <c r="BSE30" s="2582"/>
      <c r="BSF30" s="2582"/>
      <c r="BSG30" s="2582"/>
      <c r="BSH30" s="2582"/>
      <c r="BSI30" s="2582"/>
      <c r="BSJ30" s="2582"/>
      <c r="BSK30" s="2582"/>
      <c r="BSL30" s="2582"/>
      <c r="BSM30" s="2582"/>
      <c r="BSN30" s="2582"/>
      <c r="BSO30" s="2582"/>
      <c r="BSP30" s="2582"/>
      <c r="BSQ30" s="2582"/>
      <c r="BSR30" s="2582"/>
      <c r="BSS30" s="2582"/>
      <c r="BST30" s="2582"/>
      <c r="BSU30" s="2582"/>
      <c r="BSV30" s="2582"/>
      <c r="BSW30" s="2582"/>
      <c r="BSX30" s="2582"/>
      <c r="BSY30" s="2582"/>
      <c r="BSZ30" s="2582"/>
      <c r="BTA30" s="2582"/>
      <c r="BTB30" s="2582"/>
      <c r="BTC30" s="2582"/>
      <c r="BTD30" s="2582"/>
      <c r="BTE30" s="2582"/>
      <c r="BTF30" s="2582"/>
      <c r="BTG30" s="2582"/>
      <c r="BTH30" s="2582"/>
      <c r="BTI30" s="2582"/>
      <c r="BTJ30" s="2582"/>
      <c r="BTK30" s="2582"/>
      <c r="BTL30" s="2582"/>
      <c r="BTM30" s="2582"/>
      <c r="BTN30" s="2582"/>
      <c r="BTO30" s="2582"/>
      <c r="BTP30" s="2582"/>
      <c r="BTQ30" s="2582"/>
      <c r="BTR30" s="2582"/>
      <c r="BTS30" s="2582"/>
      <c r="BTT30" s="2582"/>
      <c r="BTU30" s="2582"/>
      <c r="BTV30" s="2582"/>
      <c r="BTW30" s="2582"/>
      <c r="BTX30" s="2582"/>
      <c r="BTY30" s="2582"/>
      <c r="BTZ30" s="2582"/>
      <c r="BUA30" s="2582"/>
      <c r="BUB30" s="2582"/>
      <c r="BUC30" s="2582"/>
      <c r="BUD30" s="2582"/>
      <c r="BUE30" s="2582"/>
      <c r="BUF30" s="2582"/>
      <c r="BUG30" s="2582"/>
      <c r="BUH30" s="2582"/>
      <c r="BUI30" s="2582"/>
      <c r="BUJ30" s="2582"/>
      <c r="BUK30" s="2582"/>
      <c r="BUL30" s="2582"/>
      <c r="BUM30" s="2582"/>
      <c r="BUN30" s="2582"/>
      <c r="BUO30" s="2582"/>
      <c r="BUP30" s="2582"/>
      <c r="BUQ30" s="2582"/>
      <c r="BUR30" s="2582"/>
      <c r="BUS30" s="2582"/>
      <c r="BUT30" s="2582"/>
      <c r="BUU30" s="2582"/>
      <c r="BUV30" s="2582"/>
      <c r="BUW30" s="2582"/>
      <c r="BUX30" s="2582"/>
      <c r="BUY30" s="2582"/>
      <c r="BUZ30" s="2582"/>
      <c r="BVA30" s="2582"/>
      <c r="BVB30" s="2582"/>
      <c r="BVC30" s="2582"/>
      <c r="BVD30" s="2582"/>
      <c r="BVE30" s="2582"/>
      <c r="BVF30" s="2582"/>
      <c r="BVG30" s="2582"/>
      <c r="BVH30" s="2582"/>
      <c r="BVI30" s="2582"/>
      <c r="BVJ30" s="2582"/>
      <c r="BVK30" s="2582"/>
      <c r="BVL30" s="2582"/>
      <c r="BVM30" s="2582"/>
      <c r="BVN30" s="2582"/>
      <c r="BVO30" s="2582"/>
      <c r="BVP30" s="2582"/>
      <c r="BVQ30" s="2582"/>
      <c r="BVR30" s="2582"/>
      <c r="BVS30" s="2582"/>
      <c r="BVT30" s="2582"/>
      <c r="BVU30" s="2582"/>
      <c r="BVV30" s="2582"/>
      <c r="BVW30" s="2582"/>
      <c r="BVX30" s="2582"/>
      <c r="BVY30" s="2582"/>
      <c r="BVZ30" s="2582"/>
      <c r="BWA30" s="2582"/>
      <c r="BWB30" s="2582"/>
      <c r="BWC30" s="2582"/>
      <c r="BWD30" s="2582"/>
      <c r="BWE30" s="2582"/>
      <c r="BWF30" s="2582"/>
      <c r="BWG30" s="2582"/>
      <c r="BWH30" s="2582"/>
      <c r="BWI30" s="2582"/>
      <c r="BWJ30" s="2582"/>
      <c r="BWK30" s="2582"/>
      <c r="BWL30" s="2582"/>
      <c r="BWM30" s="2582"/>
      <c r="BWN30" s="2582"/>
      <c r="BWO30" s="2582"/>
      <c r="BWP30" s="2582"/>
      <c r="BWQ30" s="2582"/>
      <c r="BWR30" s="2582"/>
      <c r="BWS30" s="2582"/>
      <c r="BWT30" s="2582"/>
      <c r="BWU30" s="2582"/>
      <c r="BWV30" s="2582"/>
      <c r="BWW30" s="2582"/>
      <c r="BWX30" s="2582"/>
      <c r="BWY30" s="2582"/>
      <c r="BWZ30" s="2582"/>
      <c r="BXA30" s="2582"/>
      <c r="BXB30" s="2582"/>
      <c r="BXC30" s="2582"/>
      <c r="BXD30" s="2582"/>
      <c r="BXE30" s="2582"/>
      <c r="BXF30" s="2582"/>
      <c r="BXG30" s="2582"/>
      <c r="BXH30" s="2582"/>
      <c r="BXI30" s="2582"/>
      <c r="BXJ30" s="2582"/>
      <c r="BXK30" s="2582"/>
      <c r="BXL30" s="2582"/>
      <c r="BXM30" s="2582"/>
      <c r="BXN30" s="2582"/>
      <c r="BXO30" s="2582"/>
      <c r="BXP30" s="2582"/>
      <c r="BXQ30" s="2582"/>
      <c r="BXR30" s="2582"/>
      <c r="BXS30" s="2582"/>
      <c r="BXT30" s="2582"/>
      <c r="BXU30" s="2582"/>
      <c r="BXV30" s="2582"/>
      <c r="BXW30" s="2582"/>
      <c r="BXX30" s="2582"/>
      <c r="BXY30" s="2582"/>
      <c r="BXZ30" s="2582"/>
      <c r="BYA30" s="2582"/>
      <c r="BYB30" s="2582"/>
      <c r="BYC30" s="2582"/>
      <c r="BYD30" s="2582"/>
      <c r="BYE30" s="2582"/>
      <c r="BYF30" s="2582"/>
      <c r="BYG30" s="2582"/>
      <c r="BYH30" s="2582"/>
      <c r="BYI30" s="2582"/>
      <c r="BYJ30" s="2582"/>
      <c r="BYK30" s="2582"/>
      <c r="BYL30" s="2582"/>
      <c r="BYM30" s="2582"/>
      <c r="BYN30" s="2582"/>
      <c r="BYO30" s="2582"/>
      <c r="BYP30" s="2582"/>
      <c r="BYQ30" s="2582"/>
      <c r="BYR30" s="2582"/>
      <c r="BYS30" s="2582"/>
      <c r="BYT30" s="2582"/>
      <c r="BYU30" s="2582"/>
      <c r="BYV30" s="2582"/>
      <c r="BYW30" s="2582"/>
      <c r="BYX30" s="2582"/>
      <c r="BYY30" s="2582"/>
      <c r="BYZ30" s="2582"/>
      <c r="BZA30" s="2582"/>
      <c r="BZB30" s="2582"/>
      <c r="BZC30" s="2582"/>
      <c r="BZD30" s="2582"/>
      <c r="BZE30" s="2582"/>
      <c r="BZF30" s="2582"/>
      <c r="BZG30" s="2582"/>
      <c r="BZH30" s="2582"/>
      <c r="BZI30" s="2582"/>
      <c r="BZJ30" s="2582"/>
      <c r="BZK30" s="2582"/>
      <c r="BZL30" s="2582"/>
      <c r="BZM30" s="2582"/>
      <c r="BZN30" s="2582"/>
      <c r="BZO30" s="2582"/>
      <c r="BZP30" s="2582"/>
      <c r="BZQ30" s="2582"/>
      <c r="BZR30" s="2582"/>
      <c r="BZS30" s="2582"/>
      <c r="BZT30" s="2582"/>
      <c r="BZU30" s="2582"/>
      <c r="BZV30" s="2582"/>
      <c r="BZW30" s="2582"/>
      <c r="BZX30" s="2582"/>
      <c r="BZY30" s="2582"/>
      <c r="BZZ30" s="2582"/>
      <c r="CAA30" s="2582"/>
      <c r="CAB30" s="2582"/>
      <c r="CAC30" s="2582"/>
      <c r="CAD30" s="2582"/>
      <c r="CAE30" s="2582"/>
      <c r="CAF30" s="2582"/>
      <c r="CAG30" s="2582"/>
      <c r="CAH30" s="2582"/>
      <c r="CAI30" s="2582"/>
      <c r="CAJ30" s="2582"/>
      <c r="CAK30" s="2582"/>
      <c r="CAL30" s="2582"/>
      <c r="CAM30" s="2582"/>
      <c r="CAN30" s="2582"/>
      <c r="CAO30" s="2582"/>
      <c r="CAP30" s="2582"/>
      <c r="CAQ30" s="2582"/>
      <c r="CAR30" s="2582"/>
      <c r="CAS30" s="2582"/>
      <c r="CAT30" s="2582"/>
      <c r="CAU30" s="2582"/>
      <c r="CAV30" s="2582"/>
      <c r="CAW30" s="2582"/>
      <c r="CAX30" s="2582"/>
      <c r="CAY30" s="2582"/>
      <c r="CAZ30" s="2582"/>
      <c r="CBA30" s="2582"/>
      <c r="CBB30" s="2582"/>
      <c r="CBC30" s="2582"/>
      <c r="CBD30" s="2582"/>
      <c r="CBE30" s="2582"/>
      <c r="CBF30" s="2582"/>
      <c r="CBG30" s="2582"/>
      <c r="CBH30" s="2582"/>
      <c r="CBI30" s="2582"/>
      <c r="CBJ30" s="2582"/>
      <c r="CBK30" s="2582"/>
      <c r="CBL30" s="2582"/>
      <c r="CBM30" s="2582"/>
      <c r="CBN30" s="2582"/>
      <c r="CBO30" s="2582"/>
      <c r="CBP30" s="2582"/>
      <c r="CBQ30" s="2582"/>
      <c r="CBR30" s="2582"/>
      <c r="CBS30" s="2582"/>
      <c r="CBT30" s="2582"/>
      <c r="CBU30" s="2582"/>
      <c r="CBV30" s="2582"/>
      <c r="CBW30" s="2582"/>
      <c r="CBX30" s="2582"/>
      <c r="CBY30" s="2582"/>
      <c r="CBZ30" s="2582"/>
      <c r="CCA30" s="2582"/>
      <c r="CCB30" s="2582"/>
      <c r="CCC30" s="2582"/>
      <c r="CCD30" s="2582"/>
      <c r="CCE30" s="2582"/>
      <c r="CCF30" s="2582"/>
      <c r="CCG30" s="2582"/>
      <c r="CCH30" s="2582"/>
      <c r="CCI30" s="2582"/>
      <c r="CCJ30" s="2582"/>
      <c r="CCK30" s="2582"/>
      <c r="CCL30" s="2582"/>
      <c r="CCM30" s="2582"/>
      <c r="CCN30" s="2582"/>
      <c r="CCO30" s="2582"/>
      <c r="CCP30" s="2582"/>
      <c r="CCQ30" s="2582"/>
      <c r="CCR30" s="2582"/>
      <c r="CCS30" s="2582"/>
      <c r="CCT30" s="2582"/>
      <c r="CCU30" s="2582"/>
      <c r="CCV30" s="2582"/>
      <c r="CCW30" s="2582"/>
      <c r="CCX30" s="2582"/>
      <c r="CCY30" s="2582"/>
      <c r="CCZ30" s="2582"/>
      <c r="CDA30" s="2582"/>
      <c r="CDB30" s="2582"/>
      <c r="CDC30" s="2582"/>
      <c r="CDD30" s="2582"/>
      <c r="CDE30" s="2582"/>
      <c r="CDF30" s="2582"/>
      <c r="CDG30" s="2582"/>
      <c r="CDH30" s="2582"/>
      <c r="CDI30" s="2582"/>
      <c r="CDJ30" s="2582"/>
      <c r="CDK30" s="2582"/>
      <c r="CDL30" s="2582"/>
      <c r="CDM30" s="2582"/>
      <c r="CDN30" s="2582"/>
      <c r="CDO30" s="2582"/>
      <c r="CDP30" s="2582"/>
      <c r="CDQ30" s="2582"/>
      <c r="CDR30" s="2582"/>
      <c r="CDS30" s="2582"/>
      <c r="CDT30" s="2582"/>
      <c r="CDU30" s="2582"/>
      <c r="CDV30" s="2582"/>
      <c r="CDW30" s="2582"/>
      <c r="CDX30" s="2582"/>
      <c r="CDY30" s="2582"/>
      <c r="CDZ30" s="2582"/>
      <c r="CEA30" s="2582"/>
      <c r="CEB30" s="2582"/>
      <c r="CEC30" s="2582"/>
      <c r="CED30" s="2582"/>
      <c r="CEE30" s="2582"/>
      <c r="CEF30" s="2582"/>
      <c r="CEG30" s="2582"/>
      <c r="CEH30" s="2582"/>
      <c r="CEI30" s="2582"/>
      <c r="CEJ30" s="2582"/>
      <c r="CEK30" s="2582"/>
      <c r="CEL30" s="2582"/>
      <c r="CEM30" s="2582"/>
      <c r="CEN30" s="2582"/>
      <c r="CEO30" s="2582"/>
      <c r="CEP30" s="2582"/>
      <c r="CEQ30" s="2582"/>
      <c r="CER30" s="2582"/>
      <c r="CES30" s="2582"/>
      <c r="CET30" s="2582"/>
      <c r="CEU30" s="2582"/>
      <c r="CEV30" s="2582"/>
      <c r="CEW30" s="2582"/>
      <c r="CEX30" s="2582"/>
      <c r="CEY30" s="2582"/>
      <c r="CEZ30" s="2582"/>
      <c r="CFA30" s="2582"/>
      <c r="CFB30" s="2582"/>
      <c r="CFC30" s="2582"/>
      <c r="CFD30" s="2582"/>
      <c r="CFE30" s="2582"/>
      <c r="CFF30" s="2582"/>
      <c r="CFG30" s="2582"/>
      <c r="CFH30" s="2582"/>
      <c r="CFI30" s="2582"/>
      <c r="CFJ30" s="2582"/>
      <c r="CFK30" s="2582"/>
      <c r="CFL30" s="2582"/>
      <c r="CFM30" s="2582"/>
      <c r="CFN30" s="2582"/>
      <c r="CFO30" s="2582"/>
      <c r="CFP30" s="2582"/>
      <c r="CFQ30" s="2582"/>
      <c r="CFR30" s="2582"/>
      <c r="CFS30" s="2582"/>
      <c r="CFT30" s="2582"/>
      <c r="CFU30" s="2582"/>
      <c r="CFV30" s="2582"/>
      <c r="CFW30" s="2582"/>
      <c r="CFX30" s="2582"/>
      <c r="CFY30" s="2582"/>
      <c r="CFZ30" s="2582"/>
      <c r="CGA30" s="2582"/>
      <c r="CGB30" s="2582"/>
      <c r="CGC30" s="2582"/>
      <c r="CGD30" s="2582"/>
      <c r="CGE30" s="2582"/>
      <c r="CGF30" s="2582"/>
      <c r="CGG30" s="2582"/>
      <c r="CGH30" s="2582"/>
      <c r="CGI30" s="2582"/>
      <c r="CGJ30" s="2582"/>
      <c r="CGK30" s="2582"/>
      <c r="CGL30" s="2582"/>
      <c r="CGM30" s="2582"/>
      <c r="CGN30" s="2582"/>
      <c r="CGO30" s="2582"/>
      <c r="CGP30" s="2582"/>
      <c r="CGQ30" s="2582"/>
      <c r="CGR30" s="2582"/>
      <c r="CGS30" s="2582"/>
      <c r="CGT30" s="2582"/>
      <c r="CGU30" s="2582"/>
      <c r="CGV30" s="2582"/>
      <c r="CGW30" s="2582"/>
      <c r="CGX30" s="2582"/>
      <c r="CGY30" s="2582"/>
      <c r="CGZ30" s="2582"/>
      <c r="CHA30" s="2582"/>
      <c r="CHB30" s="2582"/>
      <c r="CHC30" s="2582"/>
      <c r="CHD30" s="2582"/>
      <c r="CHE30" s="2582"/>
      <c r="CHF30" s="2582"/>
      <c r="CHG30" s="2582"/>
      <c r="CHH30" s="2582"/>
      <c r="CHI30" s="2582"/>
      <c r="CHJ30" s="2582"/>
      <c r="CHK30" s="2582"/>
      <c r="CHL30" s="2582"/>
      <c r="CHM30" s="2582"/>
      <c r="CHN30" s="2582"/>
      <c r="CHO30" s="2582"/>
      <c r="CHP30" s="2582"/>
      <c r="CHQ30" s="2582"/>
      <c r="CHR30" s="2582"/>
      <c r="CHS30" s="2582"/>
      <c r="CHT30" s="2582"/>
      <c r="CHU30" s="2582"/>
      <c r="CHV30" s="2582"/>
      <c r="CHW30" s="2582"/>
      <c r="CHX30" s="2582"/>
      <c r="CHY30" s="2582"/>
      <c r="CHZ30" s="2582"/>
      <c r="CIA30" s="2582"/>
      <c r="CIB30" s="2582"/>
      <c r="CIC30" s="2582"/>
      <c r="CID30" s="2582"/>
      <c r="CIE30" s="2582"/>
      <c r="CIF30" s="2582"/>
      <c r="CIG30" s="2582"/>
      <c r="CIH30" s="2582"/>
      <c r="CII30" s="2582"/>
      <c r="CIJ30" s="2582"/>
      <c r="CIK30" s="2582"/>
      <c r="CIL30" s="2582"/>
      <c r="CIM30" s="2582"/>
      <c r="CIN30" s="2582"/>
      <c r="CIO30" s="2582"/>
      <c r="CIP30" s="2582"/>
      <c r="CIQ30" s="2582"/>
      <c r="CIR30" s="2582"/>
      <c r="CIS30" s="2582"/>
      <c r="CIT30" s="2582"/>
      <c r="CIU30" s="2582"/>
      <c r="CIV30" s="2582"/>
      <c r="CIW30" s="2582"/>
      <c r="CIX30" s="2582"/>
      <c r="CIY30" s="2582"/>
      <c r="CIZ30" s="2582"/>
      <c r="CJA30" s="2582"/>
      <c r="CJB30" s="2582"/>
      <c r="CJC30" s="2582"/>
      <c r="CJD30" s="2582"/>
      <c r="CJE30" s="2582"/>
      <c r="CJF30" s="2582"/>
      <c r="CJG30" s="2582"/>
      <c r="CJH30" s="2582"/>
      <c r="CJI30" s="2582"/>
      <c r="CJJ30" s="2582"/>
      <c r="CJK30" s="2582"/>
      <c r="CJL30" s="2582"/>
      <c r="CJM30" s="2582"/>
      <c r="CJN30" s="2582"/>
      <c r="CJO30" s="2582"/>
      <c r="CJP30" s="2582"/>
      <c r="CJQ30" s="2582"/>
      <c r="CJR30" s="2582"/>
      <c r="CJS30" s="2582"/>
      <c r="CJT30" s="2582"/>
      <c r="CJU30" s="2582"/>
      <c r="CJV30" s="2582"/>
      <c r="CJW30" s="2582"/>
      <c r="CJX30" s="2582"/>
      <c r="CJY30" s="2582"/>
      <c r="CJZ30" s="2582"/>
      <c r="CKA30" s="2582"/>
      <c r="CKB30" s="2582"/>
      <c r="CKC30" s="2582"/>
      <c r="CKD30" s="2582"/>
      <c r="CKE30" s="2582"/>
      <c r="CKF30" s="2582"/>
      <c r="CKG30" s="2582"/>
      <c r="CKH30" s="2582"/>
      <c r="CKI30" s="2582"/>
      <c r="CKJ30" s="2582"/>
      <c r="CKK30" s="2582"/>
      <c r="CKL30" s="2582"/>
      <c r="CKM30" s="2582"/>
      <c r="CKN30" s="2582"/>
      <c r="CKO30" s="2582"/>
      <c r="CKP30" s="2582"/>
      <c r="CKQ30" s="2582"/>
      <c r="CKR30" s="2582"/>
      <c r="CKS30" s="2582"/>
      <c r="CKT30" s="2582"/>
      <c r="CKU30" s="2582"/>
      <c r="CKV30" s="2582"/>
      <c r="CKW30" s="2582"/>
      <c r="CKX30" s="2582"/>
      <c r="CKY30" s="2582"/>
      <c r="CKZ30" s="2582"/>
      <c r="CLA30" s="2582"/>
      <c r="CLB30" s="2582"/>
      <c r="CLC30" s="2582"/>
      <c r="CLD30" s="2582"/>
      <c r="CLE30" s="2582"/>
      <c r="CLF30" s="2582"/>
      <c r="CLG30" s="2582"/>
      <c r="CLH30" s="2582"/>
      <c r="CLI30" s="2582"/>
      <c r="CLJ30" s="2582"/>
      <c r="CLK30" s="2582"/>
      <c r="CLL30" s="2582"/>
      <c r="CLM30" s="2582"/>
      <c r="CLN30" s="2582"/>
      <c r="CLO30" s="2582"/>
      <c r="CLP30" s="2582"/>
      <c r="CLQ30" s="2582"/>
      <c r="CLR30" s="2582"/>
      <c r="CLS30" s="2582"/>
      <c r="CLT30" s="2582"/>
      <c r="CLU30" s="2582"/>
      <c r="CLV30" s="2582"/>
      <c r="CLW30" s="2582"/>
      <c r="CLX30" s="2582"/>
      <c r="CLY30" s="2582"/>
      <c r="CLZ30" s="2582"/>
      <c r="CMA30" s="2582"/>
      <c r="CMB30" s="2582"/>
      <c r="CMC30" s="2582"/>
      <c r="CMD30" s="2582"/>
      <c r="CME30" s="2582"/>
      <c r="CMF30" s="2582"/>
      <c r="CMG30" s="2582"/>
      <c r="CMH30" s="2582"/>
      <c r="CMI30" s="2582"/>
      <c r="CMJ30" s="2582"/>
      <c r="CMK30" s="2582"/>
      <c r="CML30" s="2582"/>
      <c r="CMM30" s="2582"/>
      <c r="CMN30" s="2582"/>
      <c r="CMO30" s="2582"/>
      <c r="CMP30" s="2582"/>
      <c r="CMQ30" s="2582"/>
      <c r="CMR30" s="2582"/>
      <c r="CMS30" s="2582"/>
      <c r="CMT30" s="2582"/>
      <c r="CMU30" s="2582"/>
      <c r="CMV30" s="2582"/>
      <c r="CMW30" s="2582"/>
      <c r="CMX30" s="2582"/>
      <c r="CMY30" s="2582"/>
      <c r="CMZ30" s="2582"/>
      <c r="CNA30" s="2582"/>
      <c r="CNB30" s="2582"/>
      <c r="CNC30" s="2582"/>
      <c r="CND30" s="2582"/>
      <c r="CNE30" s="2582"/>
      <c r="CNF30" s="2582"/>
      <c r="CNG30" s="2582"/>
      <c r="CNH30" s="2582"/>
      <c r="CNI30" s="2582"/>
      <c r="CNJ30" s="2582"/>
      <c r="CNK30" s="2582"/>
      <c r="CNL30" s="2582"/>
      <c r="CNM30" s="2582"/>
      <c r="CNN30" s="2582"/>
      <c r="CNO30" s="2582"/>
      <c r="CNP30" s="2582"/>
      <c r="CNQ30" s="2582"/>
      <c r="CNR30" s="2582"/>
      <c r="CNS30" s="2582"/>
      <c r="CNT30" s="2582"/>
      <c r="CNU30" s="2582"/>
      <c r="CNV30" s="2582"/>
      <c r="CNW30" s="2582"/>
      <c r="CNX30" s="2582"/>
      <c r="CNY30" s="2582"/>
      <c r="CNZ30" s="2582"/>
      <c r="COA30" s="2582"/>
      <c r="COB30" s="2582"/>
      <c r="COC30" s="2582"/>
      <c r="COD30" s="2582"/>
      <c r="COE30" s="2582"/>
      <c r="COF30" s="2582"/>
      <c r="COG30" s="2582"/>
      <c r="COH30" s="2582"/>
      <c r="COI30" s="2582"/>
      <c r="COJ30" s="2582"/>
      <c r="COK30" s="2582"/>
      <c r="COL30" s="2582"/>
      <c r="COM30" s="2582"/>
      <c r="CON30" s="2582"/>
      <c r="COO30" s="2582"/>
      <c r="COP30" s="2582"/>
      <c r="COQ30" s="2582"/>
      <c r="COR30" s="2582"/>
      <c r="COS30" s="2582"/>
      <c r="COT30" s="2582"/>
      <c r="COU30" s="2582"/>
      <c r="COV30" s="2582"/>
      <c r="COW30" s="2582"/>
      <c r="COX30" s="2582"/>
      <c r="COY30" s="2582"/>
      <c r="COZ30" s="2582"/>
      <c r="CPA30" s="2582"/>
      <c r="CPB30" s="2582"/>
      <c r="CPC30" s="2582"/>
      <c r="CPD30" s="2582"/>
      <c r="CPE30" s="2582"/>
      <c r="CPF30" s="2582"/>
      <c r="CPG30" s="2582"/>
      <c r="CPH30" s="2582"/>
      <c r="CPI30" s="2582"/>
      <c r="CPJ30" s="2582"/>
      <c r="CPK30" s="2582"/>
      <c r="CPL30" s="2582"/>
      <c r="CPM30" s="2582"/>
      <c r="CPN30" s="2582"/>
      <c r="CPO30" s="2582"/>
      <c r="CPP30" s="2582"/>
      <c r="CPQ30" s="2582"/>
      <c r="CPR30" s="2582"/>
      <c r="CPS30" s="2582"/>
      <c r="CPT30" s="2582"/>
      <c r="CPU30" s="2582"/>
      <c r="CPV30" s="2582"/>
      <c r="CPW30" s="2582"/>
      <c r="CPX30" s="2582"/>
      <c r="CPY30" s="2582"/>
      <c r="CPZ30" s="2582"/>
      <c r="CQA30" s="2582"/>
      <c r="CQB30" s="2582"/>
      <c r="CQC30" s="2582"/>
      <c r="CQD30" s="2582"/>
      <c r="CQE30" s="2582"/>
      <c r="CQF30" s="2582"/>
      <c r="CQG30" s="2582"/>
      <c r="CQH30" s="2582"/>
      <c r="CQI30" s="2582"/>
      <c r="CQJ30" s="2582"/>
      <c r="CQK30" s="2582"/>
      <c r="CQL30" s="2582"/>
      <c r="CQM30" s="2582"/>
      <c r="CQN30" s="2582"/>
      <c r="CQO30" s="2582"/>
      <c r="CQP30" s="2582"/>
      <c r="CQQ30" s="2582"/>
      <c r="CQR30" s="2582"/>
      <c r="CQS30" s="2582"/>
      <c r="CQT30" s="2582"/>
      <c r="CQU30" s="2582"/>
      <c r="CQV30" s="2582"/>
      <c r="CQW30" s="2582"/>
      <c r="CQX30" s="2582"/>
      <c r="CQY30" s="2582"/>
      <c r="CQZ30" s="2582"/>
      <c r="CRA30" s="2582"/>
      <c r="CRB30" s="2582"/>
      <c r="CRC30" s="2582"/>
      <c r="CRD30" s="2582"/>
      <c r="CRE30" s="2582"/>
      <c r="CRF30" s="2582"/>
      <c r="CRG30" s="2582"/>
      <c r="CRH30" s="2582"/>
      <c r="CRI30" s="2582"/>
      <c r="CRJ30" s="2582"/>
      <c r="CRK30" s="2582"/>
      <c r="CRL30" s="2582"/>
      <c r="CRM30" s="2582"/>
      <c r="CRN30" s="2582"/>
      <c r="CRO30" s="2582"/>
      <c r="CRP30" s="2582"/>
      <c r="CRQ30" s="2582"/>
      <c r="CRR30" s="2582"/>
      <c r="CRS30" s="2582"/>
      <c r="CRT30" s="2582"/>
      <c r="CRU30" s="2582"/>
      <c r="CRV30" s="2582"/>
      <c r="CRW30" s="2582"/>
      <c r="CRX30" s="2582"/>
      <c r="CRY30" s="2582"/>
      <c r="CRZ30" s="2582"/>
      <c r="CSA30" s="2582"/>
      <c r="CSB30" s="2582"/>
      <c r="CSC30" s="2582"/>
      <c r="CSD30" s="2582"/>
      <c r="CSE30" s="2582"/>
      <c r="CSF30" s="2582"/>
      <c r="CSG30" s="2582"/>
      <c r="CSH30" s="2582"/>
      <c r="CSI30" s="2582"/>
      <c r="CSJ30" s="2582"/>
      <c r="CSK30" s="2582"/>
      <c r="CSL30" s="2582"/>
      <c r="CSM30" s="2582"/>
      <c r="CSN30" s="2582"/>
      <c r="CSO30" s="2582"/>
      <c r="CSP30" s="2582"/>
      <c r="CSQ30" s="2582"/>
      <c r="CSR30" s="2582"/>
      <c r="CSS30" s="2582"/>
      <c r="CST30" s="2582"/>
      <c r="CSU30" s="2582"/>
      <c r="CSV30" s="2582"/>
      <c r="CSW30" s="2582"/>
      <c r="CSX30" s="2582"/>
      <c r="CSY30" s="2582"/>
      <c r="CSZ30" s="2582"/>
      <c r="CTA30" s="2582"/>
      <c r="CTB30" s="2582"/>
      <c r="CTC30" s="2582"/>
      <c r="CTD30" s="2582"/>
      <c r="CTE30" s="2582"/>
      <c r="CTF30" s="2582"/>
      <c r="CTG30" s="2582"/>
      <c r="CTH30" s="2582"/>
      <c r="CTI30" s="2582"/>
      <c r="CTJ30" s="2582"/>
      <c r="CTK30" s="2582"/>
      <c r="CTL30" s="2582"/>
      <c r="CTM30" s="2582"/>
      <c r="CTN30" s="2582"/>
      <c r="CTO30" s="2582"/>
      <c r="CTP30" s="2582"/>
      <c r="CTQ30" s="2582"/>
      <c r="CTR30" s="2582"/>
      <c r="CTS30" s="2582"/>
      <c r="CTT30" s="2582"/>
      <c r="CTU30" s="2582"/>
      <c r="CTV30" s="2582"/>
      <c r="CTW30" s="2582"/>
      <c r="CTX30" s="2582"/>
      <c r="CTY30" s="2582"/>
      <c r="CTZ30" s="2582"/>
      <c r="CUA30" s="2582"/>
      <c r="CUB30" s="2582"/>
      <c r="CUC30" s="2582"/>
      <c r="CUD30" s="2582"/>
      <c r="CUE30" s="2582"/>
      <c r="CUF30" s="2582"/>
      <c r="CUG30" s="2582"/>
      <c r="CUH30" s="2582"/>
      <c r="CUI30" s="2582"/>
      <c r="CUJ30" s="2582"/>
      <c r="CUK30" s="2582"/>
      <c r="CUL30" s="2582"/>
      <c r="CUM30" s="2582"/>
      <c r="CUN30" s="2582"/>
      <c r="CUO30" s="2582"/>
      <c r="CUP30" s="2582"/>
      <c r="CUQ30" s="2582"/>
      <c r="CUR30" s="2582"/>
      <c r="CUS30" s="2582"/>
      <c r="CUT30" s="2582"/>
      <c r="CUU30" s="2582"/>
      <c r="CUV30" s="2582"/>
      <c r="CUW30" s="2582"/>
      <c r="CUX30" s="2582"/>
      <c r="CUY30" s="2582"/>
      <c r="CUZ30" s="2582"/>
      <c r="CVA30" s="2582"/>
      <c r="CVB30" s="2582"/>
      <c r="CVC30" s="2582"/>
      <c r="CVD30" s="2582"/>
      <c r="CVE30" s="2582"/>
      <c r="CVF30" s="2582"/>
      <c r="CVG30" s="2582"/>
      <c r="CVH30" s="2582"/>
      <c r="CVI30" s="2582"/>
      <c r="CVJ30" s="2582"/>
      <c r="CVK30" s="2582"/>
      <c r="CVL30" s="2582"/>
      <c r="CVM30" s="2582"/>
      <c r="CVN30" s="2582"/>
      <c r="CVO30" s="2582"/>
      <c r="CVP30" s="2582"/>
      <c r="CVQ30" s="2582"/>
      <c r="CVR30" s="2582"/>
      <c r="CVS30" s="2582"/>
      <c r="CVT30" s="2582"/>
      <c r="CVU30" s="2582"/>
      <c r="CVV30" s="2582"/>
      <c r="CVW30" s="2582"/>
      <c r="CVX30" s="2582"/>
      <c r="CVY30" s="2582"/>
      <c r="CVZ30" s="2582"/>
      <c r="CWA30" s="2582"/>
      <c r="CWB30" s="2582"/>
      <c r="CWC30" s="2582"/>
      <c r="CWD30" s="2582"/>
      <c r="CWE30" s="2582"/>
      <c r="CWF30" s="2582"/>
      <c r="CWG30" s="2582"/>
      <c r="CWH30" s="2582"/>
      <c r="CWI30" s="2582"/>
      <c r="CWJ30" s="2582"/>
      <c r="CWK30" s="2582"/>
      <c r="CWL30" s="2582"/>
      <c r="CWM30" s="2582"/>
      <c r="CWN30" s="2582"/>
      <c r="CWO30" s="2582"/>
      <c r="CWP30" s="2582"/>
      <c r="CWQ30" s="2582"/>
      <c r="CWR30" s="2582"/>
      <c r="CWS30" s="2582"/>
      <c r="CWT30" s="2582"/>
      <c r="CWU30" s="2582"/>
      <c r="CWV30" s="2582"/>
      <c r="CWW30" s="2582"/>
      <c r="CWX30" s="2582"/>
      <c r="CWY30" s="2582"/>
      <c r="CWZ30" s="2582"/>
      <c r="CXA30" s="2582"/>
      <c r="CXB30" s="2582"/>
      <c r="CXC30" s="2582"/>
      <c r="CXD30" s="2582"/>
      <c r="CXE30" s="2582"/>
      <c r="CXF30" s="2582"/>
      <c r="CXG30" s="2582"/>
      <c r="CXH30" s="2582"/>
      <c r="CXI30" s="2582"/>
      <c r="CXJ30" s="2582"/>
      <c r="CXK30" s="2582"/>
      <c r="CXL30" s="2582"/>
      <c r="CXM30" s="2582"/>
      <c r="CXN30" s="2582"/>
      <c r="CXO30" s="2582"/>
      <c r="CXP30" s="2582"/>
      <c r="CXQ30" s="2582"/>
      <c r="CXR30" s="2582"/>
      <c r="CXS30" s="2582"/>
      <c r="CXT30" s="2582"/>
      <c r="CXU30" s="2582"/>
      <c r="CXV30" s="2582"/>
      <c r="CXW30" s="2582"/>
      <c r="CXX30" s="2582"/>
      <c r="CXY30" s="2582"/>
      <c r="CXZ30" s="2582"/>
      <c r="CYA30" s="2582"/>
      <c r="CYB30" s="2582"/>
      <c r="CYC30" s="2582"/>
      <c r="CYD30" s="2582"/>
      <c r="CYE30" s="2582"/>
      <c r="CYF30" s="2582"/>
      <c r="CYG30" s="2582"/>
      <c r="CYH30" s="2582"/>
      <c r="CYI30" s="2582"/>
      <c r="CYJ30" s="2582"/>
      <c r="CYK30" s="2582"/>
      <c r="CYL30" s="2582"/>
      <c r="CYM30" s="2582"/>
      <c r="CYN30" s="2582"/>
      <c r="CYO30" s="2582"/>
      <c r="CYP30" s="2582"/>
      <c r="CYQ30" s="2582"/>
      <c r="CYR30" s="2582"/>
      <c r="CYS30" s="2582"/>
      <c r="CYT30" s="2582"/>
      <c r="CYU30" s="2582"/>
      <c r="CYV30" s="2582"/>
      <c r="CYW30" s="2582"/>
      <c r="CYX30" s="2582"/>
      <c r="CYY30" s="2582"/>
      <c r="CYZ30" s="2582"/>
      <c r="CZA30" s="2582"/>
      <c r="CZB30" s="2582"/>
      <c r="CZC30" s="2582"/>
      <c r="CZD30" s="2582"/>
      <c r="CZE30" s="2582"/>
      <c r="CZF30" s="2582"/>
      <c r="CZG30" s="2582"/>
      <c r="CZH30" s="2582"/>
      <c r="CZI30" s="2582"/>
      <c r="CZJ30" s="2582"/>
      <c r="CZK30" s="2582"/>
      <c r="CZL30" s="2582"/>
      <c r="CZM30" s="2582"/>
      <c r="CZN30" s="2582"/>
      <c r="CZO30" s="2582"/>
      <c r="CZP30" s="2582"/>
      <c r="CZQ30" s="2582"/>
      <c r="CZR30" s="2582"/>
      <c r="CZS30" s="2582"/>
      <c r="CZT30" s="2582"/>
      <c r="CZU30" s="2582"/>
      <c r="CZV30" s="2582"/>
      <c r="CZW30" s="2582"/>
      <c r="CZX30" s="2582"/>
      <c r="CZY30" s="2582"/>
      <c r="CZZ30" s="2582"/>
      <c r="DAA30" s="2582"/>
      <c r="DAB30" s="2582"/>
      <c r="DAC30" s="2582"/>
      <c r="DAD30" s="2582"/>
      <c r="DAE30" s="2582"/>
      <c r="DAF30" s="2582"/>
      <c r="DAG30" s="2582"/>
      <c r="DAH30" s="2582"/>
      <c r="DAI30" s="2582"/>
      <c r="DAJ30" s="2582"/>
      <c r="DAK30" s="2582"/>
      <c r="DAL30" s="2582"/>
      <c r="DAM30" s="2582"/>
      <c r="DAN30" s="2582"/>
      <c r="DAO30" s="2582"/>
      <c r="DAP30" s="2582"/>
      <c r="DAQ30" s="2582"/>
      <c r="DAR30" s="2582"/>
      <c r="DAS30" s="2582"/>
      <c r="DAT30" s="2582"/>
      <c r="DAU30" s="2582"/>
      <c r="DAV30" s="2582"/>
      <c r="DAW30" s="2582"/>
      <c r="DAX30" s="2582"/>
      <c r="DAY30" s="2582"/>
      <c r="DAZ30" s="2582"/>
      <c r="DBA30" s="2582"/>
      <c r="DBB30" s="2582"/>
      <c r="DBC30" s="2582"/>
      <c r="DBD30" s="2582"/>
      <c r="DBE30" s="2582"/>
      <c r="DBF30" s="2582"/>
      <c r="DBG30" s="2582"/>
      <c r="DBH30" s="2582"/>
      <c r="DBI30" s="2582"/>
      <c r="DBJ30" s="2582"/>
      <c r="DBK30" s="2582"/>
      <c r="DBL30" s="2582"/>
      <c r="DBM30" s="2582"/>
      <c r="DBN30" s="2582"/>
      <c r="DBO30" s="2582"/>
      <c r="DBP30" s="2582"/>
      <c r="DBQ30" s="2582"/>
      <c r="DBR30" s="2582"/>
      <c r="DBS30" s="2582"/>
      <c r="DBT30" s="2582"/>
      <c r="DBU30" s="2582"/>
      <c r="DBV30" s="2582"/>
      <c r="DBW30" s="2582"/>
      <c r="DBX30" s="2582"/>
      <c r="DBY30" s="2582"/>
      <c r="DBZ30" s="2582"/>
      <c r="DCA30" s="2582"/>
      <c r="DCB30" s="2582"/>
      <c r="DCC30" s="2582"/>
      <c r="DCD30" s="2582"/>
      <c r="DCE30" s="2582"/>
      <c r="DCF30" s="2582"/>
      <c r="DCG30" s="2582"/>
      <c r="DCH30" s="2582"/>
      <c r="DCI30" s="2582"/>
      <c r="DCJ30" s="2582"/>
      <c r="DCK30" s="2582"/>
      <c r="DCL30" s="2582"/>
      <c r="DCM30" s="2582"/>
      <c r="DCN30" s="2582"/>
      <c r="DCO30" s="2582"/>
      <c r="DCP30" s="2582"/>
      <c r="DCQ30" s="2582"/>
      <c r="DCR30" s="2582"/>
      <c r="DCS30" s="2582"/>
      <c r="DCT30" s="2582"/>
      <c r="DCU30" s="2582"/>
      <c r="DCV30" s="2582"/>
      <c r="DCW30" s="2582"/>
      <c r="DCX30" s="2582"/>
      <c r="DCY30" s="2582"/>
      <c r="DCZ30" s="2582"/>
      <c r="DDA30" s="2582"/>
      <c r="DDB30" s="2582"/>
      <c r="DDC30" s="2582"/>
      <c r="DDD30" s="2582"/>
      <c r="DDE30" s="2582"/>
      <c r="DDF30" s="2582"/>
      <c r="DDG30" s="2582"/>
      <c r="DDH30" s="2582"/>
      <c r="DDI30" s="2582"/>
      <c r="DDJ30" s="2582"/>
      <c r="DDK30" s="2582"/>
      <c r="DDL30" s="2582"/>
      <c r="DDM30" s="2582"/>
      <c r="DDN30" s="2582"/>
      <c r="DDO30" s="2582"/>
      <c r="DDP30" s="2582"/>
      <c r="DDQ30" s="2582"/>
      <c r="DDR30" s="2582"/>
      <c r="DDS30" s="2582"/>
      <c r="DDT30" s="2582"/>
      <c r="DDU30" s="2582"/>
      <c r="DDV30" s="2582"/>
      <c r="DDW30" s="2582"/>
      <c r="DDX30" s="2582"/>
      <c r="DDY30" s="2582"/>
      <c r="DDZ30" s="2582"/>
      <c r="DEA30" s="2582"/>
      <c r="DEB30" s="2582"/>
      <c r="DEC30" s="2582"/>
      <c r="DED30" s="2582"/>
      <c r="DEE30" s="2582"/>
      <c r="DEF30" s="2582"/>
      <c r="DEG30" s="2582"/>
      <c r="DEH30" s="2582"/>
      <c r="DEI30" s="2582"/>
      <c r="DEJ30" s="2582"/>
      <c r="DEK30" s="2582"/>
      <c r="DEL30" s="2582"/>
      <c r="DEM30" s="2582"/>
      <c r="DEN30" s="2582"/>
      <c r="DEO30" s="2582"/>
      <c r="DEP30" s="2582"/>
      <c r="DEQ30" s="2582"/>
      <c r="DER30" s="2582"/>
      <c r="DES30" s="2582"/>
      <c r="DET30" s="2582"/>
      <c r="DEU30" s="2582"/>
      <c r="DEV30" s="2582"/>
      <c r="DEW30" s="2582"/>
      <c r="DEX30" s="2582"/>
      <c r="DEY30" s="2582"/>
      <c r="DEZ30" s="2582"/>
      <c r="DFA30" s="2582"/>
      <c r="DFB30" s="2582"/>
      <c r="DFC30" s="2582"/>
      <c r="DFD30" s="2582"/>
      <c r="DFE30" s="2582"/>
      <c r="DFF30" s="2582"/>
      <c r="DFG30" s="2582"/>
      <c r="DFH30" s="2582"/>
      <c r="DFI30" s="2582"/>
      <c r="DFJ30" s="2582"/>
      <c r="DFK30" s="2582"/>
      <c r="DFL30" s="2582"/>
      <c r="DFM30" s="2582"/>
      <c r="DFN30" s="2582"/>
      <c r="DFO30" s="2582"/>
      <c r="DFP30" s="2582"/>
      <c r="DFQ30" s="2582"/>
      <c r="DFR30" s="2582"/>
      <c r="DFS30" s="2582"/>
      <c r="DFT30" s="2582"/>
      <c r="DFU30" s="2582"/>
      <c r="DFV30" s="2582"/>
      <c r="DFW30" s="2582"/>
      <c r="DFX30" s="2582"/>
      <c r="DFY30" s="2582"/>
      <c r="DFZ30" s="2582"/>
      <c r="DGA30" s="2582"/>
      <c r="DGB30" s="2582"/>
      <c r="DGC30" s="2582"/>
      <c r="DGD30" s="2582"/>
      <c r="DGE30" s="2582"/>
      <c r="DGF30" s="2582"/>
      <c r="DGG30" s="2582"/>
      <c r="DGH30" s="2582"/>
      <c r="DGI30" s="2582"/>
      <c r="DGJ30" s="2582"/>
      <c r="DGK30" s="2582"/>
      <c r="DGL30" s="2582"/>
      <c r="DGM30" s="2582"/>
      <c r="DGN30" s="2582"/>
      <c r="DGO30" s="2582"/>
      <c r="DGP30" s="2582"/>
      <c r="DGQ30" s="2582"/>
      <c r="DGR30" s="2582"/>
      <c r="DGS30" s="2582"/>
      <c r="DGT30" s="2582"/>
      <c r="DGU30" s="2582"/>
      <c r="DGV30" s="2582"/>
      <c r="DGW30" s="2582"/>
      <c r="DGX30" s="2582"/>
      <c r="DGY30" s="2582"/>
      <c r="DGZ30" s="2582"/>
      <c r="DHA30" s="2582"/>
      <c r="DHB30" s="2582"/>
      <c r="DHC30" s="2582"/>
      <c r="DHD30" s="2582"/>
      <c r="DHE30" s="2582"/>
      <c r="DHF30" s="2582"/>
      <c r="DHG30" s="2582"/>
      <c r="DHH30" s="2582"/>
      <c r="DHI30" s="2582"/>
      <c r="DHJ30" s="2582"/>
      <c r="DHK30" s="2582"/>
      <c r="DHL30" s="2582"/>
      <c r="DHM30" s="2582"/>
      <c r="DHN30" s="2582"/>
      <c r="DHO30" s="2582"/>
      <c r="DHP30" s="2582"/>
      <c r="DHQ30" s="2582"/>
      <c r="DHR30" s="2582"/>
      <c r="DHS30" s="2582"/>
      <c r="DHT30" s="2582"/>
      <c r="DHU30" s="2582"/>
      <c r="DHV30" s="2582"/>
      <c r="DHW30" s="2582"/>
      <c r="DHX30" s="2582"/>
      <c r="DHY30" s="2582"/>
      <c r="DHZ30" s="2582"/>
      <c r="DIA30" s="2582"/>
      <c r="DIB30" s="2582"/>
      <c r="DIC30" s="2582"/>
      <c r="DID30" s="2582"/>
      <c r="DIE30" s="2582"/>
      <c r="DIF30" s="2582"/>
      <c r="DIG30" s="2582"/>
      <c r="DIH30" s="2582"/>
      <c r="DII30" s="2582"/>
      <c r="DIJ30" s="2582"/>
      <c r="DIK30" s="2582"/>
      <c r="DIL30" s="2582"/>
      <c r="DIM30" s="2582"/>
      <c r="DIN30" s="2582"/>
      <c r="DIO30" s="2582"/>
      <c r="DIP30" s="2582"/>
      <c r="DIQ30" s="2582"/>
      <c r="DIR30" s="2582"/>
      <c r="DIS30" s="2582"/>
      <c r="DIT30" s="2582"/>
      <c r="DIU30" s="2582"/>
      <c r="DIV30" s="2582"/>
      <c r="DIW30" s="2582"/>
      <c r="DIX30" s="2582"/>
      <c r="DIY30" s="2582"/>
      <c r="DIZ30" s="2582"/>
      <c r="DJA30" s="2582"/>
      <c r="DJB30" s="2582"/>
      <c r="DJC30" s="2582"/>
      <c r="DJD30" s="2582"/>
      <c r="DJE30" s="2582"/>
      <c r="DJF30" s="2582"/>
      <c r="DJG30" s="2582"/>
      <c r="DJH30" s="2582"/>
      <c r="DJI30" s="2582"/>
      <c r="DJJ30" s="2582"/>
      <c r="DJK30" s="2582"/>
      <c r="DJL30" s="2582"/>
      <c r="DJM30" s="2582"/>
      <c r="DJN30" s="2582"/>
      <c r="DJO30" s="2582"/>
      <c r="DJP30" s="2582"/>
      <c r="DJQ30" s="2582"/>
      <c r="DJR30" s="2582"/>
      <c r="DJS30" s="2582"/>
      <c r="DJT30" s="2582"/>
      <c r="DJU30" s="2582"/>
      <c r="DJV30" s="2582"/>
      <c r="DJW30" s="2582"/>
      <c r="DJX30" s="2582"/>
      <c r="DJY30" s="2582"/>
      <c r="DJZ30" s="2582"/>
      <c r="DKA30" s="2582"/>
      <c r="DKB30" s="2582"/>
      <c r="DKC30" s="2582"/>
      <c r="DKD30" s="2582"/>
      <c r="DKE30" s="2582"/>
      <c r="DKF30" s="2582"/>
      <c r="DKG30" s="2582"/>
      <c r="DKH30" s="2582"/>
      <c r="DKI30" s="2582"/>
      <c r="DKJ30" s="2582"/>
      <c r="DKK30" s="2582"/>
      <c r="DKL30" s="2582"/>
      <c r="DKM30" s="2582"/>
      <c r="DKN30" s="2582"/>
      <c r="DKO30" s="2582"/>
      <c r="DKP30" s="2582"/>
      <c r="DKQ30" s="2582"/>
      <c r="DKR30" s="2582"/>
      <c r="DKS30" s="2582"/>
      <c r="DKT30" s="2582"/>
      <c r="DKU30" s="2582"/>
      <c r="DKV30" s="2582"/>
      <c r="DKW30" s="2582"/>
      <c r="DKX30" s="2582"/>
      <c r="DKY30" s="2582"/>
      <c r="DKZ30" s="2582"/>
      <c r="DLA30" s="2582"/>
      <c r="DLB30" s="2582"/>
      <c r="DLC30" s="2582"/>
      <c r="DLD30" s="2582"/>
      <c r="DLE30" s="2582"/>
      <c r="DLF30" s="2582"/>
      <c r="DLG30" s="2582"/>
      <c r="DLH30" s="2582"/>
      <c r="DLI30" s="2582"/>
      <c r="DLJ30" s="2582"/>
      <c r="DLK30" s="2582"/>
      <c r="DLL30" s="2582"/>
      <c r="DLM30" s="2582"/>
      <c r="DLN30" s="2582"/>
      <c r="DLO30" s="2582"/>
      <c r="DLP30" s="2582"/>
      <c r="DLQ30" s="2582"/>
      <c r="DLR30" s="2582"/>
      <c r="DLS30" s="2582"/>
      <c r="DLT30" s="2582"/>
      <c r="DLU30" s="2582"/>
      <c r="DLV30" s="2582"/>
      <c r="DLW30" s="2582"/>
      <c r="DLX30" s="2582"/>
      <c r="DLY30" s="2582"/>
      <c r="DLZ30" s="2582"/>
      <c r="DMA30" s="2582"/>
      <c r="DMB30" s="2582"/>
      <c r="DMC30" s="2582"/>
      <c r="DMD30" s="2582"/>
      <c r="DME30" s="2582"/>
      <c r="DMF30" s="2582"/>
      <c r="DMG30" s="2582"/>
      <c r="DMH30" s="2582"/>
      <c r="DMI30" s="2582"/>
      <c r="DMJ30" s="2582"/>
      <c r="DMK30" s="2582"/>
      <c r="DML30" s="2582"/>
      <c r="DMM30" s="2582"/>
      <c r="DMN30" s="2582"/>
      <c r="DMO30" s="2582"/>
      <c r="DMP30" s="2582"/>
      <c r="DMQ30" s="2582"/>
      <c r="DMR30" s="2582"/>
      <c r="DMS30" s="2582"/>
      <c r="DMT30" s="2582"/>
      <c r="DMU30" s="2582"/>
      <c r="DMV30" s="2582"/>
      <c r="DMW30" s="2582"/>
      <c r="DMX30" s="2582"/>
      <c r="DMY30" s="2582"/>
      <c r="DMZ30" s="2582"/>
      <c r="DNA30" s="2582"/>
      <c r="DNB30" s="2582"/>
      <c r="DNC30" s="2582"/>
      <c r="DND30" s="2582"/>
      <c r="DNE30" s="2582"/>
      <c r="DNF30" s="2582"/>
      <c r="DNG30" s="2582"/>
      <c r="DNH30" s="2582"/>
      <c r="DNI30" s="2582"/>
      <c r="DNJ30" s="2582"/>
      <c r="DNK30" s="2582"/>
      <c r="DNL30" s="2582"/>
      <c r="DNM30" s="2582"/>
      <c r="DNN30" s="2582"/>
      <c r="DNO30" s="2582"/>
      <c r="DNP30" s="2582"/>
      <c r="DNQ30" s="2582"/>
      <c r="DNR30" s="2582"/>
      <c r="DNS30" s="2582"/>
      <c r="DNT30" s="2582"/>
      <c r="DNU30" s="2582"/>
      <c r="DNV30" s="2582"/>
      <c r="DNW30" s="2582"/>
      <c r="DNX30" s="2582"/>
      <c r="DNY30" s="2582"/>
      <c r="DNZ30" s="2582"/>
      <c r="DOA30" s="2582"/>
      <c r="DOB30" s="2582"/>
      <c r="DOC30" s="2582"/>
      <c r="DOD30" s="2582"/>
      <c r="DOE30" s="2582"/>
      <c r="DOF30" s="2582"/>
      <c r="DOG30" s="2582"/>
      <c r="DOH30" s="2582"/>
      <c r="DOI30" s="2582"/>
      <c r="DOJ30" s="2582"/>
      <c r="DOK30" s="2582"/>
      <c r="DOL30" s="2582"/>
      <c r="DOM30" s="2582"/>
      <c r="DON30" s="2582"/>
      <c r="DOO30" s="2582"/>
      <c r="DOP30" s="2582"/>
      <c r="DOQ30" s="2582"/>
      <c r="DOR30" s="2582"/>
      <c r="DOS30" s="2582"/>
      <c r="DOT30" s="2582"/>
      <c r="DOU30" s="2582"/>
      <c r="DOV30" s="2582"/>
      <c r="DOW30" s="2582"/>
      <c r="DOX30" s="2582"/>
      <c r="DOY30" s="2582"/>
      <c r="DOZ30" s="2582"/>
      <c r="DPA30" s="2582"/>
      <c r="DPB30" s="2582"/>
      <c r="DPC30" s="2582"/>
      <c r="DPD30" s="2582"/>
      <c r="DPE30" s="2582"/>
      <c r="DPF30" s="2582"/>
      <c r="DPG30" s="2582"/>
      <c r="DPH30" s="2582"/>
      <c r="DPI30" s="2582"/>
      <c r="DPJ30" s="2582"/>
      <c r="DPK30" s="2582"/>
      <c r="DPL30" s="2582"/>
      <c r="DPM30" s="2582"/>
      <c r="DPN30" s="2582"/>
      <c r="DPO30" s="2582"/>
      <c r="DPP30" s="2582"/>
      <c r="DPQ30" s="2582"/>
      <c r="DPR30" s="2582"/>
      <c r="DPS30" s="2582"/>
      <c r="DPT30" s="2582"/>
      <c r="DPU30" s="2582"/>
      <c r="DPV30" s="2582"/>
      <c r="DPW30" s="2582"/>
      <c r="DPX30" s="2582"/>
      <c r="DPY30" s="2582"/>
      <c r="DPZ30" s="2582"/>
      <c r="DQA30" s="2582"/>
      <c r="DQB30" s="2582"/>
      <c r="DQC30" s="2582"/>
      <c r="DQD30" s="2582"/>
      <c r="DQE30" s="2582"/>
      <c r="DQF30" s="2582"/>
      <c r="DQG30" s="2582"/>
      <c r="DQH30" s="2582"/>
      <c r="DQI30" s="2582"/>
      <c r="DQJ30" s="2582"/>
      <c r="DQK30" s="2582"/>
      <c r="DQL30" s="2582"/>
      <c r="DQM30" s="2582"/>
      <c r="DQN30" s="2582"/>
      <c r="DQO30" s="2582"/>
      <c r="DQP30" s="2582"/>
      <c r="DQQ30" s="2582"/>
      <c r="DQR30" s="2582"/>
      <c r="DQS30" s="2582"/>
      <c r="DQT30" s="2582"/>
      <c r="DQU30" s="2582"/>
      <c r="DQV30" s="2582"/>
      <c r="DQW30" s="2582"/>
      <c r="DQX30" s="2582"/>
      <c r="DQY30" s="2582"/>
      <c r="DQZ30" s="2582"/>
      <c r="DRA30" s="2582"/>
      <c r="DRB30" s="2582"/>
      <c r="DRC30" s="2582"/>
      <c r="DRD30" s="2582"/>
      <c r="DRE30" s="2582"/>
      <c r="DRF30" s="2582"/>
      <c r="DRG30" s="2582"/>
      <c r="DRH30" s="2582"/>
      <c r="DRI30" s="2582"/>
      <c r="DRJ30" s="2582"/>
      <c r="DRK30" s="2582"/>
      <c r="DRL30" s="2582"/>
      <c r="DRM30" s="2582"/>
      <c r="DRN30" s="2582"/>
      <c r="DRO30" s="2582"/>
      <c r="DRP30" s="2582"/>
      <c r="DRQ30" s="2582"/>
      <c r="DRR30" s="2582"/>
      <c r="DRS30" s="2582"/>
      <c r="DRT30" s="2582"/>
      <c r="DRU30" s="2582"/>
      <c r="DRV30" s="2582"/>
      <c r="DRW30" s="2582"/>
      <c r="DRX30" s="2582"/>
      <c r="DRY30" s="2582"/>
      <c r="DRZ30" s="2582"/>
      <c r="DSA30" s="2582"/>
      <c r="DSB30" s="2582"/>
      <c r="DSC30" s="2582"/>
      <c r="DSD30" s="2582"/>
      <c r="DSE30" s="2582"/>
      <c r="DSF30" s="2582"/>
      <c r="DSG30" s="2582"/>
      <c r="DSH30" s="2582"/>
      <c r="DSI30" s="2582"/>
      <c r="DSJ30" s="2582"/>
      <c r="DSK30" s="2582"/>
      <c r="DSL30" s="2582"/>
      <c r="DSM30" s="2582"/>
      <c r="DSN30" s="2582"/>
      <c r="DSO30" s="2582"/>
      <c r="DSP30" s="2582"/>
      <c r="DSQ30" s="2582"/>
      <c r="DSR30" s="2582"/>
      <c r="DSS30" s="2582"/>
      <c r="DST30" s="2582"/>
      <c r="DSU30" s="2582"/>
      <c r="DSV30" s="2582"/>
      <c r="DSW30" s="2582"/>
      <c r="DSX30" s="2582"/>
      <c r="DSY30" s="2582"/>
      <c r="DSZ30" s="2582"/>
      <c r="DTA30" s="2582"/>
      <c r="DTB30" s="2582"/>
      <c r="DTC30" s="2582"/>
      <c r="DTD30" s="2582"/>
      <c r="DTE30" s="2582"/>
      <c r="DTF30" s="2582"/>
      <c r="DTG30" s="2582"/>
      <c r="DTH30" s="2582"/>
      <c r="DTI30" s="2582"/>
      <c r="DTJ30" s="2582"/>
      <c r="DTK30" s="2582"/>
      <c r="DTL30" s="2582"/>
      <c r="DTM30" s="2582"/>
      <c r="DTN30" s="2582"/>
      <c r="DTO30" s="2582"/>
      <c r="DTP30" s="2582"/>
      <c r="DTQ30" s="2582"/>
      <c r="DTR30" s="2582"/>
      <c r="DTS30" s="2582"/>
      <c r="DTT30" s="2582"/>
      <c r="DTU30" s="2582"/>
      <c r="DTV30" s="2582"/>
      <c r="DTW30" s="2582"/>
      <c r="DTX30" s="2582"/>
      <c r="DTY30" s="2582"/>
      <c r="DTZ30" s="2582"/>
      <c r="DUA30" s="2582"/>
      <c r="DUB30" s="2582"/>
      <c r="DUC30" s="2582"/>
      <c r="DUD30" s="2582"/>
      <c r="DUE30" s="2582"/>
      <c r="DUF30" s="2582"/>
      <c r="DUG30" s="2582"/>
      <c r="DUH30" s="2582"/>
      <c r="DUI30" s="2582"/>
      <c r="DUJ30" s="2582"/>
      <c r="DUK30" s="2582"/>
      <c r="DUL30" s="2582"/>
      <c r="DUM30" s="2582"/>
      <c r="DUN30" s="2582"/>
      <c r="DUO30" s="2582"/>
      <c r="DUP30" s="2582"/>
      <c r="DUQ30" s="2582"/>
      <c r="DUR30" s="2582"/>
      <c r="DUS30" s="2582"/>
      <c r="DUT30" s="2582"/>
      <c r="DUU30" s="2582"/>
      <c r="DUV30" s="2582"/>
      <c r="DUW30" s="2582"/>
      <c r="DUX30" s="2582"/>
      <c r="DUY30" s="2582"/>
      <c r="DUZ30" s="2582"/>
      <c r="DVA30" s="2582"/>
      <c r="DVB30" s="2582"/>
      <c r="DVC30" s="2582"/>
      <c r="DVD30" s="2582"/>
      <c r="DVE30" s="2582"/>
      <c r="DVF30" s="2582"/>
      <c r="DVG30" s="2582"/>
      <c r="DVH30" s="2582"/>
      <c r="DVI30" s="2582"/>
      <c r="DVJ30" s="2582"/>
      <c r="DVK30" s="2582"/>
      <c r="DVL30" s="2582"/>
      <c r="DVM30" s="2582"/>
      <c r="DVN30" s="2582"/>
      <c r="DVO30" s="2582"/>
      <c r="DVP30" s="2582"/>
      <c r="DVQ30" s="2582"/>
      <c r="DVR30" s="2582"/>
      <c r="DVS30" s="2582"/>
      <c r="DVT30" s="2582"/>
      <c r="DVU30" s="2582"/>
      <c r="DVV30" s="2582"/>
      <c r="DVW30" s="2582"/>
      <c r="DVX30" s="2582"/>
      <c r="DVY30" s="2582"/>
      <c r="DVZ30" s="2582"/>
      <c r="DWA30" s="2582"/>
      <c r="DWB30" s="2582"/>
      <c r="DWC30" s="2582"/>
      <c r="DWD30" s="2582"/>
      <c r="DWE30" s="2582"/>
      <c r="DWF30" s="2582"/>
      <c r="DWG30" s="2582"/>
      <c r="DWH30" s="2582"/>
      <c r="DWI30" s="2582"/>
      <c r="DWJ30" s="2582"/>
      <c r="DWK30" s="2582"/>
      <c r="DWL30" s="2582"/>
      <c r="DWM30" s="2582"/>
      <c r="DWN30" s="2582"/>
      <c r="DWO30" s="2582"/>
      <c r="DWP30" s="2582"/>
      <c r="DWQ30" s="2582"/>
      <c r="DWR30" s="2582"/>
      <c r="DWS30" s="2582"/>
      <c r="DWT30" s="2582"/>
      <c r="DWU30" s="2582"/>
      <c r="DWV30" s="2582"/>
      <c r="DWW30" s="2582"/>
      <c r="DWX30" s="2582"/>
      <c r="DWY30" s="2582"/>
      <c r="DWZ30" s="2582"/>
      <c r="DXA30" s="2582"/>
      <c r="DXB30" s="2582"/>
      <c r="DXC30" s="2582"/>
      <c r="DXD30" s="2582"/>
      <c r="DXE30" s="2582"/>
      <c r="DXF30" s="2582"/>
      <c r="DXG30" s="2582"/>
      <c r="DXH30" s="2582"/>
      <c r="DXI30" s="2582"/>
      <c r="DXJ30" s="2582"/>
      <c r="DXK30" s="2582"/>
      <c r="DXL30" s="2582"/>
      <c r="DXM30" s="2582"/>
      <c r="DXN30" s="2582"/>
      <c r="DXO30" s="2582"/>
      <c r="DXP30" s="2582"/>
      <c r="DXQ30" s="2582"/>
      <c r="DXR30" s="2582"/>
      <c r="DXS30" s="2582"/>
      <c r="DXT30" s="2582"/>
      <c r="DXU30" s="2582"/>
      <c r="DXV30" s="2582"/>
      <c r="DXW30" s="2582"/>
      <c r="DXX30" s="2582"/>
      <c r="DXY30" s="2582"/>
      <c r="DXZ30" s="2582"/>
      <c r="DYA30" s="2582"/>
      <c r="DYB30" s="2582"/>
      <c r="DYC30" s="2582"/>
      <c r="DYD30" s="2582"/>
      <c r="DYE30" s="2582"/>
      <c r="DYF30" s="2582"/>
      <c r="DYG30" s="2582"/>
      <c r="DYH30" s="2582"/>
      <c r="DYI30" s="2582"/>
      <c r="DYJ30" s="2582"/>
      <c r="DYK30" s="2582"/>
      <c r="DYL30" s="2582"/>
      <c r="DYM30" s="2582"/>
      <c r="DYN30" s="2582"/>
      <c r="DYO30" s="2582"/>
      <c r="DYP30" s="2582"/>
      <c r="DYQ30" s="2582"/>
      <c r="DYR30" s="2582"/>
      <c r="DYS30" s="2582"/>
      <c r="DYT30" s="2582"/>
      <c r="DYU30" s="2582"/>
      <c r="DYV30" s="2582"/>
      <c r="DYW30" s="2582"/>
      <c r="DYX30" s="2582"/>
      <c r="DYY30" s="2582"/>
      <c r="DYZ30" s="2582"/>
      <c r="DZA30" s="2582"/>
      <c r="DZB30" s="2582"/>
      <c r="DZC30" s="2582"/>
      <c r="DZD30" s="2582"/>
      <c r="DZE30" s="2582"/>
      <c r="DZF30" s="2582"/>
      <c r="DZG30" s="2582"/>
      <c r="DZH30" s="2582"/>
      <c r="DZI30" s="2582"/>
      <c r="DZJ30" s="2582"/>
      <c r="DZK30" s="2582"/>
      <c r="DZL30" s="2582"/>
      <c r="DZM30" s="2582"/>
      <c r="DZN30" s="2582"/>
      <c r="DZO30" s="2582"/>
      <c r="DZP30" s="2582"/>
      <c r="DZQ30" s="2582"/>
      <c r="DZR30" s="2582"/>
      <c r="DZS30" s="2582"/>
      <c r="DZT30" s="2582"/>
      <c r="DZU30" s="2582"/>
      <c r="DZV30" s="2582"/>
      <c r="DZW30" s="2582"/>
      <c r="DZX30" s="2582"/>
      <c r="DZY30" s="2582"/>
      <c r="DZZ30" s="2582"/>
      <c r="EAA30" s="2582"/>
      <c r="EAB30" s="2582"/>
      <c r="EAC30" s="2582"/>
      <c r="EAD30" s="2582"/>
      <c r="EAE30" s="2582"/>
      <c r="EAF30" s="2582"/>
      <c r="EAG30" s="2582"/>
      <c r="EAH30" s="2582"/>
      <c r="EAI30" s="2582"/>
      <c r="EAJ30" s="2582"/>
      <c r="EAK30" s="2582"/>
      <c r="EAL30" s="2582"/>
      <c r="EAM30" s="2582"/>
      <c r="EAN30" s="2582"/>
      <c r="EAO30" s="2582"/>
      <c r="EAP30" s="2582"/>
      <c r="EAQ30" s="2582"/>
      <c r="EAR30" s="2582"/>
      <c r="EAS30" s="2582"/>
      <c r="EAT30" s="2582"/>
      <c r="EAU30" s="2582"/>
      <c r="EAV30" s="2582"/>
      <c r="EAW30" s="2582"/>
      <c r="EAX30" s="2582"/>
      <c r="EAY30" s="2582"/>
      <c r="EAZ30" s="2582"/>
      <c r="EBA30" s="2582"/>
      <c r="EBB30" s="2582"/>
      <c r="EBC30" s="2582"/>
      <c r="EBD30" s="2582"/>
      <c r="EBE30" s="2582"/>
      <c r="EBF30" s="2582"/>
      <c r="EBG30" s="2582"/>
      <c r="EBH30" s="2582"/>
      <c r="EBI30" s="2582"/>
      <c r="EBJ30" s="2582"/>
      <c r="EBK30" s="2582"/>
      <c r="EBL30" s="2582"/>
      <c r="EBM30" s="2582"/>
      <c r="EBN30" s="2582"/>
      <c r="EBO30" s="2582"/>
      <c r="EBP30" s="2582"/>
      <c r="EBQ30" s="2582"/>
      <c r="EBR30" s="2582"/>
      <c r="EBS30" s="2582"/>
      <c r="EBT30" s="2582"/>
      <c r="EBU30" s="2582"/>
      <c r="EBV30" s="2582"/>
      <c r="EBW30" s="2582"/>
      <c r="EBX30" s="2582"/>
      <c r="EBY30" s="2582"/>
      <c r="EBZ30" s="2582"/>
      <c r="ECA30" s="2582"/>
      <c r="ECB30" s="2582"/>
      <c r="ECC30" s="2582"/>
      <c r="ECD30" s="2582"/>
      <c r="ECE30" s="2582"/>
      <c r="ECF30" s="2582"/>
      <c r="ECG30" s="2582"/>
      <c r="ECH30" s="2582"/>
      <c r="ECI30" s="2582"/>
      <c r="ECJ30" s="2582"/>
      <c r="ECK30" s="2582"/>
      <c r="ECL30" s="2582"/>
      <c r="ECM30" s="2582"/>
      <c r="ECN30" s="2582"/>
      <c r="ECO30" s="2582"/>
      <c r="ECP30" s="2582"/>
      <c r="ECQ30" s="2582"/>
      <c r="ECR30" s="2582"/>
      <c r="ECS30" s="2582"/>
      <c r="ECT30" s="2582"/>
      <c r="ECU30" s="2582"/>
      <c r="ECV30" s="2582"/>
      <c r="ECW30" s="2582"/>
      <c r="ECX30" s="2582"/>
      <c r="ECY30" s="2582"/>
      <c r="ECZ30" s="2582"/>
      <c r="EDA30" s="2582"/>
      <c r="EDB30" s="2582"/>
      <c r="EDC30" s="2582"/>
      <c r="EDD30" s="2582"/>
      <c r="EDE30" s="2582"/>
      <c r="EDF30" s="2582"/>
      <c r="EDG30" s="2582"/>
      <c r="EDH30" s="2582"/>
      <c r="EDI30" s="2582"/>
      <c r="EDJ30" s="2582"/>
      <c r="EDK30" s="2582"/>
      <c r="EDL30" s="2582"/>
      <c r="EDM30" s="2582"/>
      <c r="EDN30" s="2582"/>
      <c r="EDO30" s="2582"/>
      <c r="EDP30" s="2582"/>
      <c r="EDQ30" s="2582"/>
      <c r="EDR30" s="2582"/>
      <c r="EDS30" s="2582"/>
      <c r="EDT30" s="2582"/>
      <c r="EDU30" s="2582"/>
      <c r="EDV30" s="2582"/>
      <c r="EDW30" s="2582"/>
      <c r="EDX30" s="2582"/>
      <c r="EDY30" s="2582"/>
      <c r="EDZ30" s="2582"/>
      <c r="EEA30" s="2582"/>
      <c r="EEB30" s="2582"/>
      <c r="EEC30" s="2582"/>
      <c r="EED30" s="2582"/>
      <c r="EEE30" s="2582"/>
      <c r="EEF30" s="2582"/>
      <c r="EEG30" s="2582"/>
      <c r="EEH30" s="2582"/>
      <c r="EEI30" s="2582"/>
      <c r="EEJ30" s="2582"/>
      <c r="EEK30" s="2582"/>
      <c r="EEL30" s="2582"/>
      <c r="EEM30" s="2582"/>
      <c r="EEN30" s="2582"/>
      <c r="EEO30" s="2582"/>
      <c r="EEP30" s="2582"/>
      <c r="EEQ30" s="2582"/>
      <c r="EER30" s="2582"/>
      <c r="EES30" s="2582"/>
      <c r="EET30" s="2582"/>
      <c r="EEU30" s="2582"/>
      <c r="EEV30" s="2582"/>
      <c r="EEW30" s="2582"/>
      <c r="EEX30" s="2582"/>
      <c r="EEY30" s="2582"/>
      <c r="EEZ30" s="2582"/>
      <c r="EFA30" s="2582"/>
      <c r="EFB30" s="2582"/>
      <c r="EFC30" s="2582"/>
      <c r="EFD30" s="2582"/>
      <c r="EFE30" s="2582"/>
      <c r="EFF30" s="2582"/>
      <c r="EFG30" s="2582"/>
      <c r="EFH30" s="2582"/>
      <c r="EFI30" s="2582"/>
      <c r="EFJ30" s="2582"/>
      <c r="EFK30" s="2582"/>
      <c r="EFL30" s="2582"/>
      <c r="EFM30" s="2582"/>
      <c r="EFN30" s="2582"/>
      <c r="EFO30" s="2582"/>
      <c r="EFP30" s="2582"/>
      <c r="EFQ30" s="2582"/>
      <c r="EFR30" s="2582"/>
      <c r="EFS30" s="2582"/>
      <c r="EFT30" s="2582"/>
      <c r="EFU30" s="2582"/>
      <c r="EFV30" s="2582"/>
      <c r="EFW30" s="2582"/>
      <c r="EFX30" s="2582"/>
      <c r="EFY30" s="2582"/>
      <c r="EFZ30" s="2582"/>
      <c r="EGA30" s="2582"/>
      <c r="EGB30" s="2582"/>
      <c r="EGC30" s="2582"/>
      <c r="EGD30" s="2582"/>
      <c r="EGE30" s="2582"/>
      <c r="EGF30" s="2582"/>
      <c r="EGG30" s="2582"/>
      <c r="EGH30" s="2582"/>
      <c r="EGI30" s="2582"/>
      <c r="EGJ30" s="2582"/>
      <c r="EGK30" s="2582"/>
      <c r="EGL30" s="2582"/>
      <c r="EGM30" s="2582"/>
      <c r="EGN30" s="2582"/>
      <c r="EGO30" s="2582"/>
      <c r="EGP30" s="2582"/>
      <c r="EGQ30" s="2582"/>
      <c r="EGR30" s="2582"/>
      <c r="EGS30" s="2582"/>
      <c r="EGT30" s="2582"/>
      <c r="EGU30" s="2582"/>
      <c r="EGV30" s="2582"/>
      <c r="EGW30" s="2582"/>
      <c r="EGX30" s="2582"/>
      <c r="EGY30" s="2582"/>
      <c r="EGZ30" s="2582"/>
      <c r="EHA30" s="2582"/>
      <c r="EHB30" s="2582"/>
      <c r="EHC30" s="2582"/>
      <c r="EHD30" s="2582"/>
      <c r="EHE30" s="2582"/>
      <c r="EHF30" s="2582"/>
      <c r="EHG30" s="2582"/>
      <c r="EHH30" s="2582"/>
      <c r="EHI30" s="2582"/>
      <c r="EHJ30" s="2582"/>
      <c r="EHK30" s="2582"/>
      <c r="EHL30" s="2582"/>
      <c r="EHM30" s="2582"/>
      <c r="EHN30" s="2582"/>
      <c r="EHO30" s="2582"/>
      <c r="EHP30" s="2582"/>
      <c r="EHQ30" s="2582"/>
      <c r="EHR30" s="2582"/>
      <c r="EHS30" s="2582"/>
      <c r="EHT30" s="2582"/>
      <c r="EHU30" s="2582"/>
      <c r="EHV30" s="2582"/>
      <c r="EHW30" s="2582"/>
      <c r="EHX30" s="2582"/>
      <c r="EHY30" s="2582"/>
      <c r="EHZ30" s="2582"/>
      <c r="EIA30" s="2582"/>
      <c r="EIB30" s="2582"/>
      <c r="EIC30" s="2582"/>
      <c r="EID30" s="2582"/>
      <c r="EIE30" s="2582"/>
      <c r="EIF30" s="2582"/>
      <c r="EIG30" s="2582"/>
      <c r="EIH30" s="2582"/>
      <c r="EII30" s="2582"/>
      <c r="EIJ30" s="2582"/>
      <c r="EIK30" s="2582"/>
      <c r="EIL30" s="2582"/>
      <c r="EIM30" s="2582"/>
      <c r="EIN30" s="2582"/>
      <c r="EIO30" s="2582"/>
      <c r="EIP30" s="2582"/>
      <c r="EIQ30" s="2582"/>
      <c r="EIR30" s="2582"/>
      <c r="EIS30" s="2582"/>
      <c r="EIT30" s="2582"/>
      <c r="EIU30" s="2582"/>
      <c r="EIV30" s="2582"/>
      <c r="EIW30" s="2582"/>
      <c r="EIX30" s="2582"/>
      <c r="EIY30" s="2582"/>
      <c r="EIZ30" s="2582"/>
      <c r="EJA30" s="2582"/>
      <c r="EJB30" s="2582"/>
      <c r="EJC30" s="2582"/>
      <c r="EJD30" s="2582"/>
      <c r="EJE30" s="2582"/>
      <c r="EJF30" s="2582"/>
      <c r="EJG30" s="2582"/>
      <c r="EJH30" s="2582"/>
      <c r="EJI30" s="2582"/>
      <c r="EJJ30" s="2582"/>
      <c r="EJK30" s="2582"/>
      <c r="EJL30" s="2582"/>
      <c r="EJM30" s="2582"/>
      <c r="EJN30" s="2582"/>
      <c r="EJO30" s="2582"/>
      <c r="EJP30" s="2582"/>
      <c r="EJQ30" s="2582"/>
      <c r="EJR30" s="2582"/>
      <c r="EJS30" s="2582"/>
      <c r="EJT30" s="2582"/>
      <c r="EJU30" s="2582"/>
      <c r="EJV30" s="2582"/>
      <c r="EJW30" s="2582"/>
      <c r="EJX30" s="2582"/>
      <c r="EJY30" s="2582"/>
      <c r="EJZ30" s="2582"/>
      <c r="EKA30" s="2582"/>
      <c r="EKB30" s="2582"/>
      <c r="EKC30" s="2582"/>
      <c r="EKD30" s="2582"/>
      <c r="EKE30" s="2582"/>
      <c r="EKF30" s="2582"/>
      <c r="EKG30" s="2582"/>
      <c r="EKH30" s="2582"/>
      <c r="EKI30" s="2582"/>
      <c r="EKJ30" s="2582"/>
      <c r="EKK30" s="2582"/>
      <c r="EKL30" s="2582"/>
      <c r="EKM30" s="2582"/>
      <c r="EKN30" s="2582"/>
      <c r="EKO30" s="2582"/>
      <c r="EKP30" s="2582"/>
      <c r="EKQ30" s="2582"/>
      <c r="EKR30" s="2582"/>
      <c r="EKS30" s="2582"/>
      <c r="EKT30" s="2582"/>
      <c r="EKU30" s="2582"/>
      <c r="EKV30" s="2582"/>
      <c r="EKW30" s="2582"/>
      <c r="EKX30" s="2582"/>
      <c r="EKY30" s="2582"/>
      <c r="EKZ30" s="2582"/>
      <c r="ELA30" s="2582"/>
      <c r="ELB30" s="2582"/>
      <c r="ELC30" s="2582"/>
      <c r="ELD30" s="2582"/>
      <c r="ELE30" s="2582"/>
      <c r="ELF30" s="2582"/>
      <c r="ELG30" s="2582"/>
      <c r="ELH30" s="2582"/>
      <c r="ELI30" s="2582"/>
      <c r="ELJ30" s="2582"/>
      <c r="ELK30" s="2582"/>
      <c r="ELL30" s="2582"/>
      <c r="ELM30" s="2582"/>
      <c r="ELN30" s="2582"/>
      <c r="ELO30" s="2582"/>
      <c r="ELP30" s="2582"/>
      <c r="ELQ30" s="2582"/>
      <c r="ELR30" s="2582"/>
      <c r="ELS30" s="2582"/>
      <c r="ELT30" s="2582"/>
      <c r="ELU30" s="2582"/>
      <c r="ELV30" s="2582"/>
      <c r="ELW30" s="2582"/>
      <c r="ELX30" s="2582"/>
      <c r="ELY30" s="2582"/>
      <c r="ELZ30" s="2582"/>
      <c r="EMA30" s="2582"/>
      <c r="EMB30" s="2582"/>
      <c r="EMC30" s="2582"/>
      <c r="EMD30" s="2582"/>
      <c r="EME30" s="2582"/>
      <c r="EMF30" s="2582"/>
      <c r="EMG30" s="2582"/>
      <c r="EMH30" s="2582"/>
      <c r="EMI30" s="2582"/>
      <c r="EMJ30" s="2582"/>
      <c r="EMK30" s="2582"/>
      <c r="EML30" s="2582"/>
      <c r="EMM30" s="2582"/>
      <c r="EMN30" s="2582"/>
      <c r="EMO30" s="2582"/>
      <c r="EMP30" s="2582"/>
      <c r="EMQ30" s="2582"/>
      <c r="EMR30" s="2582"/>
      <c r="EMS30" s="2582"/>
      <c r="EMT30" s="2582"/>
      <c r="EMU30" s="2582"/>
      <c r="EMV30" s="2582"/>
      <c r="EMW30" s="2582"/>
      <c r="EMX30" s="2582"/>
      <c r="EMY30" s="2582"/>
      <c r="EMZ30" s="2582"/>
      <c r="ENA30" s="2582"/>
      <c r="ENB30" s="2582"/>
      <c r="ENC30" s="2582"/>
      <c r="END30" s="2582"/>
      <c r="ENE30" s="2582"/>
      <c r="ENF30" s="2582"/>
      <c r="ENG30" s="2582"/>
      <c r="ENH30" s="2582"/>
      <c r="ENI30" s="2582"/>
      <c r="ENJ30" s="2582"/>
      <c r="ENK30" s="2582"/>
      <c r="ENL30" s="2582"/>
      <c r="ENM30" s="2582"/>
      <c r="ENN30" s="2582"/>
      <c r="ENO30" s="2582"/>
      <c r="ENP30" s="2582"/>
      <c r="ENQ30" s="2582"/>
      <c r="ENR30" s="2582"/>
      <c r="ENS30" s="2582"/>
      <c r="ENT30" s="2582"/>
      <c r="ENU30" s="2582"/>
      <c r="ENV30" s="2582"/>
      <c r="ENW30" s="2582"/>
      <c r="ENX30" s="2582"/>
      <c r="ENY30" s="2582"/>
      <c r="ENZ30" s="2582"/>
      <c r="EOA30" s="2582"/>
      <c r="EOB30" s="2582"/>
      <c r="EOC30" s="2582"/>
      <c r="EOD30" s="2582"/>
      <c r="EOE30" s="2582"/>
      <c r="EOF30" s="2582"/>
      <c r="EOG30" s="2582"/>
      <c r="EOH30" s="2582"/>
      <c r="EOI30" s="2582"/>
      <c r="EOJ30" s="2582"/>
      <c r="EOK30" s="2582"/>
      <c r="EOL30" s="2582"/>
      <c r="EOM30" s="2582"/>
      <c r="EON30" s="2582"/>
      <c r="EOO30" s="2582"/>
      <c r="EOP30" s="2582"/>
      <c r="EOQ30" s="2582"/>
      <c r="EOR30" s="2582"/>
      <c r="EOS30" s="2582"/>
      <c r="EOT30" s="2582"/>
      <c r="EOU30" s="2582"/>
      <c r="EOV30" s="2582"/>
      <c r="EOW30" s="2582"/>
      <c r="EOX30" s="2582"/>
      <c r="EOY30" s="2582"/>
      <c r="EOZ30" s="2582"/>
      <c r="EPA30" s="2582"/>
      <c r="EPB30" s="2582"/>
      <c r="EPC30" s="2582"/>
      <c r="EPD30" s="2582"/>
      <c r="EPE30" s="2582"/>
      <c r="EPF30" s="2582"/>
      <c r="EPG30" s="2582"/>
      <c r="EPH30" s="2582"/>
      <c r="EPI30" s="2582"/>
      <c r="EPJ30" s="2582"/>
      <c r="EPK30" s="2582"/>
      <c r="EPL30" s="2582"/>
      <c r="EPM30" s="2582"/>
      <c r="EPN30" s="2582"/>
      <c r="EPO30" s="2582"/>
      <c r="EPP30" s="2582"/>
      <c r="EPQ30" s="2582"/>
      <c r="EPR30" s="2582"/>
      <c r="EPS30" s="2582"/>
      <c r="EPT30" s="2582"/>
      <c r="EPU30" s="2582"/>
      <c r="EPV30" s="2582"/>
      <c r="EPW30" s="2582"/>
      <c r="EPX30" s="2582"/>
      <c r="EPY30" s="2582"/>
      <c r="EPZ30" s="2582"/>
      <c r="EQA30" s="2582"/>
      <c r="EQB30" s="2582"/>
      <c r="EQC30" s="2582"/>
      <c r="EQD30" s="2582"/>
      <c r="EQE30" s="2582"/>
      <c r="EQF30" s="2582"/>
      <c r="EQG30" s="2582"/>
      <c r="EQH30" s="2582"/>
      <c r="EQI30" s="2582"/>
      <c r="EQJ30" s="2582"/>
      <c r="EQK30" s="2582"/>
      <c r="EQL30" s="2582"/>
      <c r="EQM30" s="2582"/>
      <c r="EQN30" s="2582"/>
      <c r="EQO30" s="2582"/>
      <c r="EQP30" s="2582"/>
      <c r="EQQ30" s="2582"/>
      <c r="EQR30" s="2582"/>
      <c r="EQS30" s="2582"/>
      <c r="EQT30" s="2582"/>
      <c r="EQU30" s="2582"/>
      <c r="EQV30" s="2582"/>
      <c r="EQW30" s="2582"/>
      <c r="EQX30" s="2582"/>
      <c r="EQY30" s="2582"/>
      <c r="EQZ30" s="2582"/>
      <c r="ERA30" s="2582"/>
      <c r="ERB30" s="2582"/>
      <c r="ERC30" s="2582"/>
      <c r="ERD30" s="2582"/>
      <c r="ERE30" s="2582"/>
      <c r="ERF30" s="2582"/>
      <c r="ERG30" s="2582"/>
      <c r="ERH30" s="2582"/>
      <c r="ERI30" s="2582"/>
      <c r="ERJ30" s="2582"/>
      <c r="ERK30" s="2582"/>
      <c r="ERL30" s="2582"/>
      <c r="ERM30" s="2582"/>
      <c r="ERN30" s="2582"/>
      <c r="ERO30" s="2582"/>
      <c r="ERP30" s="2582"/>
      <c r="ERQ30" s="2582"/>
      <c r="ERR30" s="2582"/>
      <c r="ERS30" s="2582"/>
      <c r="ERT30" s="2582"/>
      <c r="ERU30" s="2582"/>
      <c r="ERV30" s="2582"/>
      <c r="ERW30" s="2582"/>
      <c r="ERX30" s="2582"/>
      <c r="ERY30" s="2582"/>
      <c r="ERZ30" s="2582"/>
      <c r="ESA30" s="2582"/>
      <c r="ESB30" s="2582"/>
      <c r="ESC30" s="2582"/>
      <c r="ESD30" s="2582"/>
      <c r="ESE30" s="2582"/>
      <c r="ESF30" s="2582"/>
      <c r="ESG30" s="2582"/>
      <c r="ESH30" s="2582"/>
      <c r="ESI30" s="2582"/>
      <c r="ESJ30" s="2582"/>
      <c r="ESK30" s="2582"/>
      <c r="ESL30" s="2582"/>
      <c r="ESM30" s="2582"/>
      <c r="ESN30" s="2582"/>
      <c r="ESO30" s="2582"/>
      <c r="ESP30" s="2582"/>
      <c r="ESQ30" s="2582"/>
      <c r="ESR30" s="2582"/>
      <c r="ESS30" s="2582"/>
      <c r="EST30" s="2582"/>
      <c r="ESU30" s="2582"/>
      <c r="ESV30" s="2582"/>
      <c r="ESW30" s="2582"/>
      <c r="ESX30" s="2582"/>
      <c r="ESY30" s="2582"/>
      <c r="ESZ30" s="2582"/>
      <c r="ETA30" s="2582"/>
      <c r="ETB30" s="2582"/>
      <c r="ETC30" s="2582"/>
      <c r="ETD30" s="2582"/>
      <c r="ETE30" s="2582"/>
      <c r="ETF30" s="2582"/>
      <c r="ETG30" s="2582"/>
      <c r="ETH30" s="2582"/>
      <c r="ETI30" s="2582"/>
      <c r="ETJ30" s="2582"/>
      <c r="ETK30" s="2582"/>
      <c r="ETL30" s="2582"/>
      <c r="ETM30" s="2582"/>
      <c r="ETN30" s="2582"/>
      <c r="ETO30" s="2582"/>
      <c r="ETP30" s="2582"/>
      <c r="ETQ30" s="2582"/>
      <c r="ETR30" s="2582"/>
      <c r="ETS30" s="2582"/>
      <c r="ETT30" s="2582"/>
      <c r="ETU30" s="2582"/>
      <c r="ETV30" s="2582"/>
      <c r="ETW30" s="2582"/>
      <c r="ETX30" s="2582"/>
      <c r="ETY30" s="2582"/>
      <c r="ETZ30" s="2582"/>
      <c r="EUA30" s="2582"/>
      <c r="EUB30" s="2582"/>
      <c r="EUC30" s="2582"/>
      <c r="EUD30" s="2582"/>
      <c r="EUE30" s="2582"/>
      <c r="EUF30" s="2582"/>
      <c r="EUG30" s="2582"/>
      <c r="EUH30" s="2582"/>
      <c r="EUI30" s="2582"/>
      <c r="EUJ30" s="2582"/>
      <c r="EUK30" s="2582"/>
      <c r="EUL30" s="2582"/>
      <c r="EUM30" s="2582"/>
      <c r="EUN30" s="2582"/>
      <c r="EUO30" s="2582"/>
      <c r="EUP30" s="2582"/>
      <c r="EUQ30" s="2582"/>
      <c r="EUR30" s="2582"/>
      <c r="EUS30" s="2582"/>
      <c r="EUT30" s="2582"/>
      <c r="EUU30" s="2582"/>
      <c r="EUV30" s="2582"/>
      <c r="EUW30" s="2582"/>
      <c r="EUX30" s="2582"/>
      <c r="EUY30" s="2582"/>
      <c r="EUZ30" s="2582"/>
      <c r="EVA30" s="2582"/>
      <c r="EVB30" s="2582"/>
      <c r="EVC30" s="2582"/>
      <c r="EVD30" s="2582"/>
      <c r="EVE30" s="2582"/>
      <c r="EVF30" s="2582"/>
      <c r="EVG30" s="2582"/>
      <c r="EVH30" s="2582"/>
      <c r="EVI30" s="2582"/>
      <c r="EVJ30" s="2582"/>
      <c r="EVK30" s="2582"/>
      <c r="EVL30" s="2582"/>
      <c r="EVM30" s="2582"/>
      <c r="EVN30" s="2582"/>
      <c r="EVO30" s="2582"/>
      <c r="EVP30" s="2582"/>
      <c r="EVQ30" s="2582"/>
      <c r="EVR30" s="2582"/>
      <c r="EVS30" s="2582"/>
      <c r="EVT30" s="2582"/>
      <c r="EVU30" s="2582"/>
      <c r="EVV30" s="2582"/>
      <c r="EVW30" s="2582"/>
      <c r="EVX30" s="2582"/>
      <c r="EVY30" s="2582"/>
      <c r="EVZ30" s="2582"/>
      <c r="EWA30" s="2582"/>
      <c r="EWB30" s="2582"/>
      <c r="EWC30" s="2582"/>
      <c r="EWD30" s="2582"/>
      <c r="EWE30" s="2582"/>
      <c r="EWF30" s="2582"/>
      <c r="EWG30" s="2582"/>
      <c r="EWH30" s="2582"/>
      <c r="EWI30" s="2582"/>
      <c r="EWJ30" s="2582"/>
      <c r="EWK30" s="2582"/>
      <c r="EWL30" s="2582"/>
      <c r="EWM30" s="2582"/>
      <c r="EWN30" s="2582"/>
      <c r="EWO30" s="2582"/>
      <c r="EWP30" s="2582"/>
      <c r="EWQ30" s="2582"/>
      <c r="EWR30" s="2582"/>
      <c r="EWS30" s="2582"/>
      <c r="EWT30" s="2582"/>
      <c r="EWU30" s="2582"/>
      <c r="EWV30" s="2582"/>
      <c r="EWW30" s="2582"/>
      <c r="EWX30" s="2582"/>
      <c r="EWY30" s="2582"/>
      <c r="EWZ30" s="2582"/>
      <c r="EXA30" s="2582"/>
      <c r="EXB30" s="2582"/>
      <c r="EXC30" s="2582"/>
      <c r="EXD30" s="2582"/>
      <c r="EXE30" s="2582"/>
      <c r="EXF30" s="2582"/>
      <c r="EXG30" s="2582"/>
      <c r="EXH30" s="2582"/>
      <c r="EXI30" s="2582"/>
      <c r="EXJ30" s="2582"/>
      <c r="EXK30" s="2582"/>
      <c r="EXL30" s="2582"/>
      <c r="EXM30" s="2582"/>
      <c r="EXN30" s="2582"/>
      <c r="EXO30" s="2582"/>
      <c r="EXP30" s="2582"/>
      <c r="EXQ30" s="2582"/>
      <c r="EXR30" s="2582"/>
      <c r="EXS30" s="2582"/>
      <c r="EXT30" s="2582"/>
      <c r="EXU30" s="2582"/>
      <c r="EXV30" s="2582"/>
      <c r="EXW30" s="2582"/>
      <c r="EXX30" s="2582"/>
      <c r="EXY30" s="2582"/>
      <c r="EXZ30" s="2582"/>
      <c r="EYA30" s="2582"/>
      <c r="EYB30" s="2582"/>
      <c r="EYC30" s="2582"/>
      <c r="EYD30" s="2582"/>
      <c r="EYE30" s="2582"/>
      <c r="EYF30" s="2582"/>
      <c r="EYG30" s="2582"/>
      <c r="EYH30" s="2582"/>
      <c r="EYI30" s="2582"/>
      <c r="EYJ30" s="2582"/>
      <c r="EYK30" s="2582"/>
      <c r="EYL30" s="2582"/>
      <c r="EYM30" s="2582"/>
      <c r="EYN30" s="2582"/>
      <c r="EYO30" s="2582"/>
      <c r="EYP30" s="2582"/>
      <c r="EYQ30" s="2582"/>
      <c r="EYR30" s="2582"/>
      <c r="EYS30" s="2582"/>
      <c r="EYT30" s="2582"/>
      <c r="EYU30" s="2582"/>
      <c r="EYV30" s="2582"/>
      <c r="EYW30" s="2582"/>
      <c r="EYX30" s="2582"/>
      <c r="EYY30" s="2582"/>
      <c r="EYZ30" s="2582"/>
      <c r="EZA30" s="2582"/>
      <c r="EZB30" s="2582"/>
      <c r="EZC30" s="2582"/>
      <c r="EZD30" s="2582"/>
      <c r="EZE30" s="2582"/>
      <c r="EZF30" s="2582"/>
      <c r="EZG30" s="2582"/>
      <c r="EZH30" s="2582"/>
      <c r="EZI30" s="2582"/>
      <c r="EZJ30" s="2582"/>
      <c r="EZK30" s="2582"/>
      <c r="EZL30" s="2582"/>
      <c r="EZM30" s="2582"/>
      <c r="EZN30" s="2582"/>
      <c r="EZO30" s="2582"/>
      <c r="EZP30" s="2582"/>
      <c r="EZQ30" s="2582"/>
      <c r="EZR30" s="2582"/>
      <c r="EZS30" s="2582"/>
      <c r="EZT30" s="2582"/>
      <c r="EZU30" s="2582"/>
      <c r="EZV30" s="2582"/>
      <c r="EZW30" s="2582"/>
      <c r="EZX30" s="2582"/>
      <c r="EZY30" s="2582"/>
      <c r="EZZ30" s="2582"/>
      <c r="FAA30" s="2582"/>
      <c r="FAB30" s="2582"/>
      <c r="FAC30" s="2582"/>
      <c r="FAD30" s="2582"/>
      <c r="FAE30" s="2582"/>
      <c r="FAF30" s="2582"/>
      <c r="FAG30" s="2582"/>
      <c r="FAH30" s="2582"/>
      <c r="FAI30" s="2582"/>
      <c r="FAJ30" s="2582"/>
      <c r="FAK30" s="2582"/>
      <c r="FAL30" s="2582"/>
      <c r="FAM30" s="2582"/>
      <c r="FAN30" s="2582"/>
      <c r="FAO30" s="2582"/>
      <c r="FAP30" s="2582"/>
      <c r="FAQ30" s="2582"/>
      <c r="FAR30" s="2582"/>
      <c r="FAS30" s="2582"/>
      <c r="FAT30" s="2582"/>
      <c r="FAU30" s="2582"/>
      <c r="FAV30" s="2582"/>
      <c r="FAW30" s="2582"/>
      <c r="FAX30" s="2582"/>
      <c r="FAY30" s="2582"/>
      <c r="FAZ30" s="2582"/>
      <c r="FBA30" s="2582"/>
      <c r="FBB30" s="2582"/>
      <c r="FBC30" s="2582"/>
      <c r="FBD30" s="2582"/>
      <c r="FBE30" s="2582"/>
      <c r="FBF30" s="2582"/>
      <c r="FBG30" s="2582"/>
      <c r="FBH30" s="2582"/>
      <c r="FBI30" s="2582"/>
      <c r="FBJ30" s="2582"/>
      <c r="FBK30" s="2582"/>
      <c r="FBL30" s="2582"/>
      <c r="FBM30" s="2582"/>
      <c r="FBN30" s="2582"/>
      <c r="FBO30" s="2582"/>
      <c r="FBP30" s="2582"/>
      <c r="FBQ30" s="2582"/>
      <c r="FBR30" s="2582"/>
      <c r="FBS30" s="2582"/>
      <c r="FBT30" s="2582"/>
      <c r="FBU30" s="2582"/>
      <c r="FBV30" s="2582"/>
      <c r="FBW30" s="2582"/>
      <c r="FBX30" s="2582"/>
      <c r="FBY30" s="2582"/>
      <c r="FBZ30" s="2582"/>
      <c r="FCA30" s="2582"/>
      <c r="FCB30" s="2582"/>
      <c r="FCC30" s="2582"/>
      <c r="FCD30" s="2582"/>
      <c r="FCE30" s="2582"/>
      <c r="FCF30" s="2582"/>
      <c r="FCG30" s="2582"/>
      <c r="FCH30" s="2582"/>
      <c r="FCI30" s="2582"/>
      <c r="FCJ30" s="2582"/>
      <c r="FCK30" s="2582"/>
      <c r="FCL30" s="2582"/>
      <c r="FCM30" s="2582"/>
      <c r="FCN30" s="2582"/>
      <c r="FCO30" s="2582"/>
      <c r="FCP30" s="2582"/>
      <c r="FCQ30" s="2582"/>
      <c r="FCR30" s="2582"/>
      <c r="FCS30" s="2582"/>
      <c r="FCT30" s="2582"/>
      <c r="FCU30" s="2582"/>
      <c r="FCV30" s="2582"/>
      <c r="FCW30" s="2582"/>
      <c r="FCX30" s="2582"/>
      <c r="FCY30" s="2582"/>
      <c r="FCZ30" s="2582"/>
      <c r="FDA30" s="2582"/>
      <c r="FDB30" s="2582"/>
      <c r="FDC30" s="2582"/>
      <c r="FDD30" s="2582"/>
      <c r="FDE30" s="2582"/>
      <c r="FDF30" s="2582"/>
      <c r="FDG30" s="2582"/>
      <c r="FDH30" s="2582"/>
      <c r="FDI30" s="2582"/>
      <c r="FDJ30" s="2582"/>
      <c r="FDK30" s="2582"/>
      <c r="FDL30" s="2582"/>
      <c r="FDM30" s="2582"/>
      <c r="FDN30" s="2582"/>
      <c r="FDO30" s="2582"/>
      <c r="FDP30" s="2582"/>
      <c r="FDQ30" s="2582"/>
      <c r="FDR30" s="2582"/>
      <c r="FDS30" s="2582"/>
      <c r="FDT30" s="2582"/>
      <c r="FDU30" s="2582"/>
      <c r="FDV30" s="2582"/>
      <c r="FDW30" s="2582"/>
      <c r="FDX30" s="2582"/>
      <c r="FDY30" s="2582"/>
      <c r="FDZ30" s="2582"/>
      <c r="FEA30" s="2582"/>
      <c r="FEB30" s="2582"/>
      <c r="FEC30" s="2582"/>
      <c r="FED30" s="2582"/>
      <c r="FEE30" s="2582"/>
      <c r="FEF30" s="2582"/>
      <c r="FEG30" s="2582"/>
      <c r="FEH30" s="2582"/>
      <c r="FEI30" s="2582"/>
      <c r="FEJ30" s="2582"/>
      <c r="FEK30" s="2582"/>
      <c r="FEL30" s="2582"/>
      <c r="FEM30" s="2582"/>
      <c r="FEN30" s="2582"/>
      <c r="FEO30" s="2582"/>
      <c r="FEP30" s="2582"/>
      <c r="FEQ30" s="2582"/>
      <c r="FER30" s="2582"/>
      <c r="FES30" s="2582"/>
      <c r="FET30" s="2582"/>
      <c r="FEU30" s="2582"/>
      <c r="FEV30" s="2582"/>
      <c r="FEW30" s="2582"/>
      <c r="FEX30" s="2582"/>
      <c r="FEY30" s="2582"/>
      <c r="FEZ30" s="2582"/>
      <c r="FFA30" s="2582"/>
      <c r="FFB30" s="2582"/>
      <c r="FFC30" s="2582"/>
      <c r="FFD30" s="2582"/>
      <c r="FFE30" s="2582"/>
      <c r="FFF30" s="2582"/>
      <c r="FFG30" s="2582"/>
      <c r="FFH30" s="2582"/>
      <c r="FFI30" s="2582"/>
      <c r="FFJ30" s="2582"/>
      <c r="FFK30" s="2582"/>
      <c r="FFL30" s="2582"/>
      <c r="FFM30" s="2582"/>
      <c r="FFN30" s="2582"/>
      <c r="FFO30" s="2582"/>
      <c r="FFP30" s="2582"/>
      <c r="FFQ30" s="2582"/>
      <c r="FFR30" s="2582"/>
      <c r="FFS30" s="2582"/>
      <c r="FFT30" s="2582"/>
      <c r="FFU30" s="2582"/>
      <c r="FFV30" s="2582"/>
      <c r="FFW30" s="2582"/>
      <c r="FFX30" s="2582"/>
      <c r="FFY30" s="2582"/>
      <c r="FFZ30" s="2582"/>
      <c r="FGA30" s="2582"/>
      <c r="FGB30" s="2582"/>
      <c r="FGC30" s="2582"/>
      <c r="FGD30" s="2582"/>
      <c r="FGE30" s="2582"/>
      <c r="FGF30" s="2582"/>
      <c r="FGG30" s="2582"/>
      <c r="FGH30" s="2582"/>
      <c r="FGI30" s="2582"/>
      <c r="FGJ30" s="2582"/>
      <c r="FGK30" s="2582"/>
      <c r="FGL30" s="2582"/>
      <c r="FGM30" s="2582"/>
      <c r="FGN30" s="2582"/>
      <c r="FGO30" s="2582"/>
      <c r="FGP30" s="2582"/>
      <c r="FGQ30" s="2582"/>
      <c r="FGR30" s="2582"/>
      <c r="FGS30" s="2582"/>
      <c r="FGT30" s="2582"/>
      <c r="FGU30" s="2582"/>
      <c r="FGV30" s="2582"/>
      <c r="FGW30" s="2582"/>
      <c r="FGX30" s="2582"/>
      <c r="FGY30" s="2582"/>
      <c r="FGZ30" s="2582"/>
      <c r="FHA30" s="2582"/>
      <c r="FHB30" s="2582"/>
      <c r="FHC30" s="2582"/>
      <c r="FHD30" s="2582"/>
      <c r="FHE30" s="2582"/>
      <c r="FHF30" s="2582"/>
      <c r="FHG30" s="2582"/>
      <c r="FHH30" s="2582"/>
      <c r="FHI30" s="2582"/>
      <c r="FHJ30" s="2582"/>
      <c r="FHK30" s="2582"/>
      <c r="FHL30" s="2582"/>
      <c r="FHM30" s="2582"/>
      <c r="FHN30" s="2582"/>
      <c r="FHO30" s="2582"/>
      <c r="FHP30" s="2582"/>
      <c r="FHQ30" s="2582"/>
      <c r="FHR30" s="2582"/>
      <c r="FHS30" s="2582"/>
      <c r="FHT30" s="2582"/>
      <c r="FHU30" s="2582"/>
      <c r="FHV30" s="2582"/>
      <c r="FHW30" s="2582"/>
      <c r="FHX30" s="2582"/>
      <c r="FHY30" s="2582"/>
      <c r="FHZ30" s="2582"/>
      <c r="FIA30" s="2582"/>
      <c r="FIB30" s="2582"/>
      <c r="FIC30" s="2582"/>
      <c r="FID30" s="2582"/>
      <c r="FIE30" s="2582"/>
      <c r="FIF30" s="2582"/>
      <c r="FIG30" s="2582"/>
      <c r="FIH30" s="2582"/>
      <c r="FII30" s="2582"/>
      <c r="FIJ30" s="2582"/>
      <c r="FIK30" s="2582"/>
      <c r="FIL30" s="2582"/>
      <c r="FIM30" s="2582"/>
      <c r="FIN30" s="2582"/>
      <c r="FIO30" s="2582"/>
      <c r="FIP30" s="2582"/>
      <c r="FIQ30" s="2582"/>
      <c r="FIR30" s="2582"/>
      <c r="FIS30" s="2582"/>
      <c r="FIT30" s="2582"/>
      <c r="FIU30" s="2582"/>
      <c r="FIV30" s="2582"/>
      <c r="FIW30" s="2582"/>
      <c r="FIX30" s="2582"/>
      <c r="FIY30" s="2582"/>
      <c r="FIZ30" s="2582"/>
      <c r="FJA30" s="2582"/>
      <c r="FJB30" s="2582"/>
      <c r="FJC30" s="2582"/>
      <c r="FJD30" s="2582"/>
      <c r="FJE30" s="2582"/>
      <c r="FJF30" s="2582"/>
      <c r="FJG30" s="2582"/>
      <c r="FJH30" s="2582"/>
      <c r="FJI30" s="2582"/>
      <c r="FJJ30" s="2582"/>
      <c r="FJK30" s="2582"/>
      <c r="FJL30" s="2582"/>
      <c r="FJM30" s="2582"/>
      <c r="FJN30" s="2582"/>
      <c r="FJO30" s="2582"/>
      <c r="FJP30" s="2582"/>
      <c r="FJQ30" s="2582"/>
      <c r="FJR30" s="2582"/>
      <c r="FJS30" s="2582"/>
      <c r="FJT30" s="2582"/>
      <c r="FJU30" s="2582"/>
      <c r="FJV30" s="2582"/>
      <c r="FJW30" s="2582"/>
      <c r="FJX30" s="2582"/>
      <c r="FJY30" s="2582"/>
      <c r="FJZ30" s="2582"/>
      <c r="FKA30" s="2582"/>
      <c r="FKB30" s="2582"/>
      <c r="FKC30" s="2582"/>
      <c r="FKD30" s="2582"/>
      <c r="FKE30" s="2582"/>
      <c r="FKF30" s="2582"/>
      <c r="FKG30" s="2582"/>
      <c r="FKH30" s="2582"/>
      <c r="FKI30" s="2582"/>
      <c r="FKJ30" s="2582"/>
      <c r="FKK30" s="2582"/>
      <c r="FKL30" s="2582"/>
      <c r="FKM30" s="2582"/>
      <c r="FKN30" s="2582"/>
      <c r="FKO30" s="2582"/>
      <c r="FKP30" s="2582"/>
      <c r="FKQ30" s="2582"/>
      <c r="FKR30" s="2582"/>
      <c r="FKS30" s="2582"/>
      <c r="FKT30" s="2582"/>
      <c r="FKU30" s="2582"/>
      <c r="FKV30" s="2582"/>
      <c r="FKW30" s="2582"/>
      <c r="FKX30" s="2582"/>
      <c r="FKY30" s="2582"/>
      <c r="FKZ30" s="2582"/>
      <c r="FLA30" s="2582"/>
      <c r="FLB30" s="2582"/>
      <c r="FLC30" s="2582"/>
      <c r="FLD30" s="2582"/>
      <c r="FLE30" s="2582"/>
      <c r="FLF30" s="2582"/>
      <c r="FLG30" s="2582"/>
      <c r="FLH30" s="2582"/>
      <c r="FLI30" s="2582"/>
      <c r="FLJ30" s="2582"/>
      <c r="FLK30" s="2582"/>
      <c r="FLL30" s="2582"/>
      <c r="FLM30" s="2582"/>
      <c r="FLN30" s="2582"/>
      <c r="FLO30" s="2582"/>
      <c r="FLP30" s="2582"/>
      <c r="FLQ30" s="2582"/>
      <c r="FLR30" s="2582"/>
      <c r="FLS30" s="2582"/>
      <c r="FLT30" s="2582"/>
      <c r="FLU30" s="2582"/>
      <c r="FLV30" s="2582"/>
      <c r="FLW30" s="2582"/>
      <c r="FLX30" s="2582"/>
      <c r="FLY30" s="2582"/>
      <c r="FLZ30" s="2582"/>
      <c r="FMA30" s="2582"/>
      <c r="FMB30" s="2582"/>
      <c r="FMC30" s="2582"/>
      <c r="FMD30" s="2582"/>
      <c r="FME30" s="2582"/>
      <c r="FMF30" s="2582"/>
      <c r="FMG30" s="2582"/>
      <c r="FMH30" s="2582"/>
      <c r="FMI30" s="2582"/>
      <c r="FMJ30" s="2582"/>
      <c r="FMK30" s="2582"/>
      <c r="FML30" s="2582"/>
      <c r="FMM30" s="2582"/>
      <c r="FMN30" s="2582"/>
      <c r="FMO30" s="2582"/>
      <c r="FMP30" s="2582"/>
      <c r="FMQ30" s="2582"/>
      <c r="FMR30" s="2582"/>
      <c r="FMS30" s="2582"/>
      <c r="FMT30" s="2582"/>
      <c r="FMU30" s="2582"/>
      <c r="FMV30" s="2582"/>
      <c r="FMW30" s="2582"/>
      <c r="FMX30" s="2582"/>
      <c r="FMY30" s="2582"/>
      <c r="FMZ30" s="2582"/>
      <c r="FNA30" s="2582"/>
      <c r="FNB30" s="2582"/>
      <c r="FNC30" s="2582"/>
      <c r="FND30" s="2582"/>
      <c r="FNE30" s="2582"/>
      <c r="FNF30" s="2582"/>
      <c r="FNG30" s="2582"/>
      <c r="FNH30" s="2582"/>
      <c r="FNI30" s="2582"/>
      <c r="FNJ30" s="2582"/>
      <c r="FNK30" s="2582"/>
      <c r="FNL30" s="2582"/>
      <c r="FNM30" s="2582"/>
      <c r="FNN30" s="2582"/>
      <c r="FNO30" s="2582"/>
      <c r="FNP30" s="2582"/>
      <c r="FNQ30" s="2582"/>
      <c r="FNR30" s="2582"/>
      <c r="FNS30" s="2582"/>
      <c r="FNT30" s="2582"/>
      <c r="FNU30" s="2582"/>
      <c r="FNV30" s="2582"/>
      <c r="FNW30" s="2582"/>
      <c r="FNX30" s="2582"/>
      <c r="FNY30" s="2582"/>
      <c r="FNZ30" s="2582"/>
      <c r="FOA30" s="2582"/>
      <c r="FOB30" s="2582"/>
      <c r="FOC30" s="2582"/>
      <c r="FOD30" s="2582"/>
      <c r="FOE30" s="2582"/>
      <c r="FOF30" s="2582"/>
      <c r="FOG30" s="2582"/>
      <c r="FOH30" s="2582"/>
      <c r="FOI30" s="2582"/>
      <c r="FOJ30" s="2582"/>
      <c r="FOK30" s="2582"/>
      <c r="FOL30" s="2582"/>
      <c r="FOM30" s="2582"/>
      <c r="FON30" s="2582"/>
      <c r="FOO30" s="2582"/>
      <c r="FOP30" s="2582"/>
      <c r="FOQ30" s="2582"/>
      <c r="FOR30" s="2582"/>
      <c r="FOS30" s="2582"/>
      <c r="FOT30" s="2582"/>
      <c r="FOU30" s="2582"/>
      <c r="FOV30" s="2582"/>
      <c r="FOW30" s="2582"/>
      <c r="FOX30" s="2582"/>
      <c r="FOY30" s="2582"/>
      <c r="FOZ30" s="2582"/>
      <c r="FPA30" s="2582"/>
      <c r="FPB30" s="2582"/>
      <c r="FPC30" s="2582"/>
      <c r="FPD30" s="2582"/>
      <c r="FPE30" s="2582"/>
      <c r="FPF30" s="2582"/>
      <c r="FPG30" s="2582"/>
      <c r="FPH30" s="2582"/>
      <c r="FPI30" s="2582"/>
      <c r="FPJ30" s="2582"/>
      <c r="FPK30" s="2582"/>
      <c r="FPL30" s="2582"/>
      <c r="FPM30" s="2582"/>
      <c r="FPN30" s="2582"/>
      <c r="FPO30" s="2582"/>
      <c r="FPP30" s="2582"/>
      <c r="FPQ30" s="2582"/>
      <c r="FPR30" s="2582"/>
      <c r="FPS30" s="2582"/>
      <c r="FPT30" s="2582"/>
      <c r="FPU30" s="2582"/>
      <c r="FPV30" s="2582"/>
      <c r="FPW30" s="2582"/>
      <c r="FPX30" s="2582"/>
      <c r="FPY30" s="2582"/>
      <c r="FPZ30" s="2582"/>
      <c r="FQA30" s="2582"/>
      <c r="FQB30" s="2582"/>
      <c r="FQC30" s="2582"/>
      <c r="FQD30" s="2582"/>
      <c r="FQE30" s="2582"/>
      <c r="FQF30" s="2582"/>
      <c r="FQG30" s="2582"/>
      <c r="FQH30" s="2582"/>
      <c r="FQI30" s="2582"/>
      <c r="FQJ30" s="2582"/>
      <c r="FQK30" s="2582"/>
      <c r="FQL30" s="2582"/>
      <c r="FQM30" s="2582"/>
      <c r="FQN30" s="2582"/>
      <c r="FQO30" s="2582"/>
      <c r="FQP30" s="2582"/>
      <c r="FQQ30" s="2582"/>
      <c r="FQR30" s="2582"/>
      <c r="FQS30" s="2582"/>
      <c r="FQT30" s="2582"/>
      <c r="FQU30" s="2582"/>
      <c r="FQV30" s="2582"/>
      <c r="FQW30" s="2582"/>
      <c r="FQX30" s="2582"/>
      <c r="FQY30" s="2582"/>
      <c r="FQZ30" s="2582"/>
      <c r="FRA30" s="2582"/>
      <c r="FRB30" s="2582"/>
      <c r="FRC30" s="2582"/>
      <c r="FRD30" s="2582"/>
      <c r="FRE30" s="2582"/>
      <c r="FRF30" s="2582"/>
      <c r="FRG30" s="2582"/>
      <c r="FRH30" s="2582"/>
      <c r="FRI30" s="2582"/>
      <c r="FRJ30" s="2582"/>
      <c r="FRK30" s="2582"/>
      <c r="FRL30" s="2582"/>
      <c r="FRM30" s="2582"/>
      <c r="FRN30" s="2582"/>
      <c r="FRO30" s="2582"/>
      <c r="FRP30" s="2582"/>
      <c r="FRQ30" s="2582"/>
      <c r="FRR30" s="2582"/>
      <c r="FRS30" s="2582"/>
      <c r="FRT30" s="2582"/>
      <c r="FRU30" s="2582"/>
      <c r="FRV30" s="2582"/>
      <c r="FRW30" s="2582"/>
      <c r="FRX30" s="2582"/>
      <c r="FRY30" s="2582"/>
      <c r="FRZ30" s="2582"/>
      <c r="FSA30" s="2582"/>
      <c r="FSB30" s="2582"/>
      <c r="FSC30" s="2582"/>
      <c r="FSD30" s="2582"/>
      <c r="FSE30" s="2582"/>
      <c r="FSF30" s="2582"/>
      <c r="FSG30" s="2582"/>
      <c r="FSH30" s="2582"/>
      <c r="FSI30" s="2582"/>
      <c r="FSJ30" s="2582"/>
      <c r="FSK30" s="2582"/>
      <c r="FSL30" s="2582"/>
      <c r="FSM30" s="2582"/>
      <c r="FSN30" s="2582"/>
      <c r="FSO30" s="2582"/>
      <c r="FSP30" s="2582"/>
      <c r="FSQ30" s="2582"/>
      <c r="FSR30" s="2582"/>
      <c r="FSS30" s="2582"/>
      <c r="FST30" s="2582"/>
      <c r="FSU30" s="2582"/>
      <c r="FSV30" s="2582"/>
      <c r="FSW30" s="2582"/>
      <c r="FSX30" s="2582"/>
      <c r="FSY30" s="2582"/>
      <c r="FSZ30" s="2582"/>
      <c r="FTA30" s="2582"/>
      <c r="FTB30" s="2582"/>
      <c r="FTC30" s="2582"/>
      <c r="FTD30" s="2582"/>
      <c r="FTE30" s="2582"/>
      <c r="FTF30" s="2582"/>
      <c r="FTG30" s="2582"/>
      <c r="FTH30" s="2582"/>
      <c r="FTI30" s="2582"/>
      <c r="FTJ30" s="2582"/>
      <c r="FTK30" s="2582"/>
      <c r="FTL30" s="2582"/>
      <c r="FTM30" s="2582"/>
      <c r="FTN30" s="2582"/>
      <c r="FTO30" s="2582"/>
      <c r="FTP30" s="2582"/>
      <c r="FTQ30" s="2582"/>
      <c r="FTR30" s="2582"/>
      <c r="FTS30" s="2582"/>
      <c r="FTT30" s="2582"/>
      <c r="FTU30" s="2582"/>
      <c r="FTV30" s="2582"/>
      <c r="FTW30" s="2582"/>
      <c r="FTX30" s="2582"/>
      <c r="FTY30" s="2582"/>
      <c r="FTZ30" s="2582"/>
      <c r="FUA30" s="2582"/>
      <c r="FUB30" s="2582"/>
      <c r="FUC30" s="2582"/>
      <c r="FUD30" s="2582"/>
      <c r="FUE30" s="2582"/>
      <c r="FUF30" s="2582"/>
      <c r="FUG30" s="2582"/>
      <c r="FUH30" s="2582"/>
      <c r="FUI30" s="2582"/>
      <c r="FUJ30" s="2582"/>
      <c r="FUK30" s="2582"/>
      <c r="FUL30" s="2582"/>
      <c r="FUM30" s="2582"/>
      <c r="FUN30" s="2582"/>
      <c r="FUO30" s="2582"/>
      <c r="FUP30" s="2582"/>
      <c r="FUQ30" s="2582"/>
      <c r="FUR30" s="2582"/>
      <c r="FUS30" s="2582"/>
      <c r="FUT30" s="2582"/>
      <c r="FUU30" s="2582"/>
      <c r="FUV30" s="2582"/>
      <c r="FUW30" s="2582"/>
      <c r="FUX30" s="2582"/>
      <c r="FUY30" s="2582"/>
      <c r="FUZ30" s="2582"/>
      <c r="FVA30" s="2582"/>
      <c r="FVB30" s="2582"/>
      <c r="FVC30" s="2582"/>
      <c r="FVD30" s="2582"/>
      <c r="FVE30" s="2582"/>
      <c r="FVF30" s="2582"/>
      <c r="FVG30" s="2582"/>
      <c r="FVH30" s="2582"/>
      <c r="FVI30" s="2582"/>
      <c r="FVJ30" s="2582"/>
      <c r="FVK30" s="2582"/>
      <c r="FVL30" s="2582"/>
      <c r="FVM30" s="2582"/>
      <c r="FVN30" s="2582"/>
      <c r="FVO30" s="2582"/>
      <c r="FVP30" s="2582"/>
      <c r="FVQ30" s="2582"/>
      <c r="FVR30" s="2582"/>
      <c r="FVS30" s="2582"/>
      <c r="FVT30" s="2582"/>
      <c r="FVU30" s="2582"/>
      <c r="FVV30" s="2582"/>
      <c r="FVW30" s="2582"/>
      <c r="FVX30" s="2582"/>
      <c r="FVY30" s="2582"/>
      <c r="FVZ30" s="2582"/>
      <c r="FWA30" s="2582"/>
      <c r="FWB30" s="2582"/>
      <c r="FWC30" s="2582"/>
      <c r="FWD30" s="2582"/>
      <c r="FWE30" s="2582"/>
      <c r="FWF30" s="2582"/>
      <c r="FWG30" s="2582"/>
      <c r="FWH30" s="2582"/>
      <c r="FWI30" s="2582"/>
      <c r="FWJ30" s="2582"/>
      <c r="FWK30" s="2582"/>
      <c r="FWL30" s="2582"/>
      <c r="FWM30" s="2582"/>
      <c r="FWN30" s="2582"/>
      <c r="FWO30" s="2582"/>
      <c r="FWP30" s="2582"/>
      <c r="FWQ30" s="2582"/>
      <c r="FWR30" s="2582"/>
      <c r="FWS30" s="2582"/>
      <c r="FWT30" s="2582"/>
      <c r="FWU30" s="2582"/>
      <c r="FWV30" s="2582"/>
      <c r="FWW30" s="2582"/>
      <c r="FWX30" s="2582"/>
      <c r="FWY30" s="2582"/>
      <c r="FWZ30" s="2582"/>
      <c r="FXA30" s="2582"/>
      <c r="FXB30" s="2582"/>
      <c r="FXC30" s="2582"/>
      <c r="FXD30" s="2582"/>
      <c r="FXE30" s="2582"/>
      <c r="FXF30" s="2582"/>
      <c r="FXG30" s="2582"/>
      <c r="FXH30" s="2582"/>
      <c r="FXI30" s="2582"/>
      <c r="FXJ30" s="2582"/>
      <c r="FXK30" s="2582"/>
      <c r="FXL30" s="2582"/>
      <c r="FXM30" s="2582"/>
      <c r="FXN30" s="2582"/>
      <c r="FXO30" s="2582"/>
      <c r="FXP30" s="2582"/>
      <c r="FXQ30" s="2582"/>
      <c r="FXR30" s="2582"/>
      <c r="FXS30" s="2582"/>
      <c r="FXT30" s="2582"/>
      <c r="FXU30" s="2582"/>
      <c r="FXV30" s="2582"/>
      <c r="FXW30" s="2582"/>
      <c r="FXX30" s="2582"/>
      <c r="FXY30" s="2582"/>
      <c r="FXZ30" s="2582"/>
      <c r="FYA30" s="2582"/>
      <c r="FYB30" s="2582"/>
      <c r="FYC30" s="2582"/>
      <c r="FYD30" s="2582"/>
      <c r="FYE30" s="2582"/>
      <c r="FYF30" s="2582"/>
      <c r="FYG30" s="2582"/>
      <c r="FYH30" s="2582"/>
      <c r="FYI30" s="2582"/>
      <c r="FYJ30" s="2582"/>
      <c r="FYK30" s="2582"/>
      <c r="FYL30" s="2582"/>
      <c r="FYM30" s="2582"/>
      <c r="FYN30" s="2582"/>
      <c r="FYO30" s="2582"/>
      <c r="FYP30" s="2582"/>
      <c r="FYQ30" s="2582"/>
      <c r="FYR30" s="2582"/>
      <c r="FYS30" s="2582"/>
      <c r="FYT30" s="2582"/>
      <c r="FYU30" s="2582"/>
      <c r="FYV30" s="2582"/>
      <c r="FYW30" s="2582"/>
      <c r="FYX30" s="2582"/>
      <c r="FYY30" s="2582"/>
      <c r="FYZ30" s="2582"/>
      <c r="FZA30" s="2582"/>
      <c r="FZB30" s="2582"/>
      <c r="FZC30" s="2582"/>
      <c r="FZD30" s="2582"/>
      <c r="FZE30" s="2582"/>
      <c r="FZF30" s="2582"/>
      <c r="FZG30" s="2582"/>
      <c r="FZH30" s="2582"/>
      <c r="FZI30" s="2582"/>
      <c r="FZJ30" s="2582"/>
      <c r="FZK30" s="2582"/>
      <c r="FZL30" s="2582"/>
      <c r="FZM30" s="2582"/>
      <c r="FZN30" s="2582"/>
      <c r="FZO30" s="2582"/>
      <c r="FZP30" s="2582"/>
      <c r="FZQ30" s="2582"/>
      <c r="FZR30" s="2582"/>
      <c r="FZS30" s="2582"/>
      <c r="FZT30" s="2582"/>
      <c r="FZU30" s="2582"/>
      <c r="FZV30" s="2582"/>
      <c r="FZW30" s="2582"/>
      <c r="FZX30" s="2582"/>
      <c r="FZY30" s="2582"/>
      <c r="FZZ30" s="2582"/>
      <c r="GAA30" s="2582"/>
      <c r="GAB30" s="2582"/>
      <c r="GAC30" s="2582"/>
      <c r="GAD30" s="2582"/>
      <c r="GAE30" s="2582"/>
      <c r="GAF30" s="2582"/>
      <c r="GAG30" s="2582"/>
      <c r="GAH30" s="2582"/>
      <c r="GAI30" s="2582"/>
      <c r="GAJ30" s="2582"/>
      <c r="GAK30" s="2582"/>
      <c r="GAL30" s="2582"/>
      <c r="GAM30" s="2582"/>
      <c r="GAN30" s="2582"/>
      <c r="GAO30" s="2582"/>
      <c r="GAP30" s="2582"/>
      <c r="GAQ30" s="2582"/>
      <c r="GAR30" s="2582"/>
      <c r="GAS30" s="2582"/>
      <c r="GAT30" s="2582"/>
      <c r="GAU30" s="2582"/>
      <c r="GAV30" s="2582"/>
      <c r="GAW30" s="2582"/>
      <c r="GAX30" s="2582"/>
      <c r="GAY30" s="2582"/>
      <c r="GAZ30" s="2582"/>
      <c r="GBA30" s="2582"/>
      <c r="GBB30" s="2582"/>
      <c r="GBC30" s="2582"/>
      <c r="GBD30" s="2582"/>
      <c r="GBE30" s="2582"/>
      <c r="GBF30" s="2582"/>
      <c r="GBG30" s="2582"/>
      <c r="GBH30" s="2582"/>
      <c r="GBI30" s="2582"/>
      <c r="GBJ30" s="2582"/>
      <c r="GBK30" s="2582"/>
      <c r="GBL30" s="2582"/>
      <c r="GBM30" s="2582"/>
      <c r="GBN30" s="2582"/>
      <c r="GBO30" s="2582"/>
      <c r="GBP30" s="2582"/>
      <c r="GBQ30" s="2582"/>
      <c r="GBR30" s="2582"/>
      <c r="GBS30" s="2582"/>
      <c r="GBT30" s="2582"/>
      <c r="GBU30" s="2582"/>
      <c r="GBV30" s="2582"/>
      <c r="GBW30" s="2582"/>
      <c r="GBX30" s="2582"/>
      <c r="GBY30" s="2582"/>
      <c r="GBZ30" s="2582"/>
      <c r="GCA30" s="2582"/>
      <c r="GCB30" s="2582"/>
      <c r="GCC30" s="2582"/>
      <c r="GCD30" s="2582"/>
      <c r="GCE30" s="2582"/>
      <c r="GCF30" s="2582"/>
      <c r="GCG30" s="2582"/>
      <c r="GCH30" s="2582"/>
      <c r="GCI30" s="2582"/>
      <c r="GCJ30" s="2582"/>
      <c r="GCK30" s="2582"/>
      <c r="GCL30" s="2582"/>
      <c r="GCM30" s="2582"/>
      <c r="GCN30" s="2582"/>
      <c r="GCO30" s="2582"/>
      <c r="GCP30" s="2582"/>
      <c r="GCQ30" s="2582"/>
      <c r="GCR30" s="2582"/>
      <c r="GCS30" s="2582"/>
      <c r="GCT30" s="2582"/>
      <c r="GCU30" s="2582"/>
      <c r="GCV30" s="2582"/>
      <c r="GCW30" s="2582"/>
      <c r="GCX30" s="2582"/>
      <c r="GCY30" s="2582"/>
      <c r="GCZ30" s="2582"/>
      <c r="GDA30" s="2582"/>
      <c r="GDB30" s="2582"/>
      <c r="GDC30" s="2582"/>
      <c r="GDD30" s="2582"/>
      <c r="GDE30" s="2582"/>
      <c r="GDF30" s="2582"/>
      <c r="GDG30" s="2582"/>
      <c r="GDH30" s="2582"/>
      <c r="GDI30" s="2582"/>
      <c r="GDJ30" s="2582"/>
      <c r="GDK30" s="2582"/>
      <c r="GDL30" s="2582"/>
      <c r="GDM30" s="2582"/>
      <c r="GDN30" s="2582"/>
      <c r="GDO30" s="2582"/>
      <c r="GDP30" s="2582"/>
      <c r="GDQ30" s="2582"/>
      <c r="GDR30" s="2582"/>
      <c r="GDS30" s="2582"/>
      <c r="GDT30" s="2582"/>
      <c r="GDU30" s="2582"/>
      <c r="GDV30" s="2582"/>
      <c r="GDW30" s="2582"/>
      <c r="GDX30" s="2582"/>
      <c r="GDY30" s="2582"/>
      <c r="GDZ30" s="2582"/>
      <c r="GEA30" s="2582"/>
      <c r="GEB30" s="2582"/>
      <c r="GEC30" s="2582"/>
      <c r="GED30" s="2582"/>
      <c r="GEE30" s="2582"/>
      <c r="GEF30" s="2582"/>
      <c r="GEG30" s="2582"/>
      <c r="GEH30" s="2582"/>
      <c r="GEI30" s="2582"/>
      <c r="GEJ30" s="2582"/>
      <c r="GEK30" s="2582"/>
      <c r="GEL30" s="2582"/>
      <c r="GEM30" s="2582"/>
      <c r="GEN30" s="2582"/>
      <c r="GEO30" s="2582"/>
      <c r="GEP30" s="2582"/>
      <c r="GEQ30" s="2582"/>
      <c r="GER30" s="2582"/>
      <c r="GES30" s="2582"/>
      <c r="GET30" s="2582"/>
      <c r="GEU30" s="2582"/>
      <c r="GEV30" s="2582"/>
      <c r="GEW30" s="2582"/>
      <c r="GEX30" s="2582"/>
      <c r="GEY30" s="2582"/>
      <c r="GEZ30" s="2582"/>
      <c r="GFA30" s="2582"/>
      <c r="GFB30" s="2582"/>
      <c r="GFC30" s="2582"/>
      <c r="GFD30" s="2582"/>
      <c r="GFE30" s="2582"/>
      <c r="GFF30" s="2582"/>
      <c r="GFG30" s="2582"/>
      <c r="GFH30" s="2582"/>
      <c r="GFI30" s="2582"/>
      <c r="GFJ30" s="2582"/>
      <c r="GFK30" s="2582"/>
      <c r="GFL30" s="2582"/>
      <c r="GFM30" s="2582"/>
      <c r="GFN30" s="2582"/>
      <c r="GFO30" s="2582"/>
      <c r="GFP30" s="2582"/>
      <c r="GFQ30" s="2582"/>
      <c r="GFR30" s="2582"/>
      <c r="GFS30" s="2582"/>
      <c r="GFT30" s="2582"/>
      <c r="GFU30" s="2582"/>
      <c r="GFV30" s="2582"/>
      <c r="GFW30" s="2582"/>
      <c r="GFX30" s="2582"/>
      <c r="GFY30" s="2582"/>
      <c r="GFZ30" s="2582"/>
      <c r="GGA30" s="2582"/>
      <c r="GGB30" s="2582"/>
      <c r="GGC30" s="2582"/>
      <c r="GGD30" s="2582"/>
      <c r="GGE30" s="2582"/>
      <c r="GGF30" s="2582"/>
      <c r="GGG30" s="2582"/>
      <c r="GGH30" s="2582"/>
      <c r="GGI30" s="2582"/>
      <c r="GGJ30" s="2582"/>
      <c r="GGK30" s="2582"/>
      <c r="GGL30" s="2582"/>
      <c r="GGM30" s="2582"/>
      <c r="GGN30" s="2582"/>
      <c r="GGO30" s="2582"/>
      <c r="GGP30" s="2582"/>
      <c r="GGQ30" s="2582"/>
      <c r="GGR30" s="2582"/>
      <c r="GGS30" s="2582"/>
      <c r="GGT30" s="2582"/>
      <c r="GGU30" s="2582"/>
      <c r="GGV30" s="2582"/>
      <c r="GGW30" s="2582"/>
      <c r="GGX30" s="2582"/>
      <c r="GGY30" s="2582"/>
      <c r="GGZ30" s="2582"/>
      <c r="GHA30" s="2582"/>
      <c r="GHB30" s="2582"/>
      <c r="GHC30" s="2582"/>
      <c r="GHD30" s="2582"/>
      <c r="GHE30" s="2582"/>
      <c r="GHF30" s="2582"/>
      <c r="GHG30" s="2582"/>
      <c r="GHH30" s="2582"/>
      <c r="GHI30" s="2582"/>
      <c r="GHJ30" s="2582"/>
      <c r="GHK30" s="2582"/>
      <c r="GHL30" s="2582"/>
      <c r="GHM30" s="2582"/>
      <c r="GHN30" s="2582"/>
      <c r="GHO30" s="2582"/>
      <c r="GHP30" s="2582"/>
      <c r="GHQ30" s="2582"/>
      <c r="GHR30" s="2582"/>
      <c r="GHS30" s="2582"/>
      <c r="GHT30" s="2582"/>
      <c r="GHU30" s="2582"/>
      <c r="GHV30" s="2582"/>
      <c r="GHW30" s="2582"/>
      <c r="GHX30" s="2582"/>
      <c r="GHY30" s="2582"/>
      <c r="GHZ30" s="2582"/>
      <c r="GIA30" s="2582"/>
      <c r="GIB30" s="2582"/>
      <c r="GIC30" s="2582"/>
      <c r="GID30" s="2582"/>
      <c r="GIE30" s="2582"/>
      <c r="GIF30" s="2582"/>
      <c r="GIG30" s="2582"/>
      <c r="GIH30" s="2582"/>
      <c r="GII30" s="2582"/>
      <c r="GIJ30" s="2582"/>
      <c r="GIK30" s="2582"/>
      <c r="GIL30" s="2582"/>
      <c r="GIM30" s="2582"/>
      <c r="GIN30" s="2582"/>
      <c r="GIO30" s="2582"/>
      <c r="GIP30" s="2582"/>
      <c r="GIQ30" s="2582"/>
      <c r="GIR30" s="2582"/>
      <c r="GIS30" s="2582"/>
      <c r="GIT30" s="2582"/>
      <c r="GIU30" s="2582"/>
      <c r="GIV30" s="2582"/>
      <c r="GIW30" s="2582"/>
      <c r="GIX30" s="2582"/>
      <c r="GIY30" s="2582"/>
      <c r="GIZ30" s="2582"/>
      <c r="GJA30" s="2582"/>
      <c r="GJB30" s="2582"/>
      <c r="GJC30" s="2582"/>
      <c r="GJD30" s="2582"/>
      <c r="GJE30" s="2582"/>
      <c r="GJF30" s="2582"/>
      <c r="GJG30" s="2582"/>
      <c r="GJH30" s="2582"/>
      <c r="GJI30" s="2582"/>
      <c r="GJJ30" s="2582"/>
      <c r="GJK30" s="2582"/>
      <c r="GJL30" s="2582"/>
      <c r="GJM30" s="2582"/>
      <c r="GJN30" s="2582"/>
      <c r="GJO30" s="2582"/>
      <c r="GJP30" s="2582"/>
      <c r="GJQ30" s="2582"/>
      <c r="GJR30" s="2582"/>
      <c r="GJS30" s="2582"/>
      <c r="GJT30" s="2582"/>
      <c r="GJU30" s="2582"/>
      <c r="GJV30" s="2582"/>
      <c r="GJW30" s="2582"/>
      <c r="GJX30" s="2582"/>
      <c r="GJY30" s="2582"/>
      <c r="GJZ30" s="2582"/>
      <c r="GKA30" s="2582"/>
      <c r="GKB30" s="2582"/>
      <c r="GKC30" s="2582"/>
      <c r="GKD30" s="2582"/>
      <c r="GKE30" s="2582"/>
      <c r="GKF30" s="2582"/>
      <c r="GKG30" s="2582"/>
      <c r="GKH30" s="2582"/>
      <c r="GKI30" s="2582"/>
      <c r="GKJ30" s="2582"/>
      <c r="GKK30" s="2582"/>
      <c r="GKL30" s="2582"/>
      <c r="GKM30" s="2582"/>
      <c r="GKN30" s="2582"/>
      <c r="GKO30" s="2582"/>
      <c r="GKP30" s="2582"/>
      <c r="GKQ30" s="2582"/>
      <c r="GKR30" s="2582"/>
      <c r="GKS30" s="2582"/>
      <c r="GKT30" s="2582"/>
      <c r="GKU30" s="2582"/>
      <c r="GKV30" s="2582"/>
      <c r="GKW30" s="2582"/>
      <c r="GKX30" s="2582"/>
      <c r="GKY30" s="2582"/>
      <c r="GKZ30" s="2582"/>
      <c r="GLA30" s="2582"/>
      <c r="GLB30" s="2582"/>
      <c r="GLC30" s="2582"/>
      <c r="GLD30" s="2582"/>
      <c r="GLE30" s="2582"/>
      <c r="GLF30" s="2582"/>
      <c r="GLG30" s="2582"/>
      <c r="GLH30" s="2582"/>
      <c r="GLI30" s="2582"/>
      <c r="GLJ30" s="2582"/>
      <c r="GLK30" s="2582"/>
      <c r="GLL30" s="2582"/>
      <c r="GLM30" s="2582"/>
      <c r="GLN30" s="2582"/>
      <c r="GLO30" s="2582"/>
      <c r="GLP30" s="2582"/>
      <c r="GLQ30" s="2582"/>
      <c r="GLR30" s="2582"/>
      <c r="GLS30" s="2582"/>
      <c r="GLT30" s="2582"/>
      <c r="GLU30" s="2582"/>
      <c r="GLV30" s="2582"/>
      <c r="GLW30" s="2582"/>
      <c r="GLX30" s="2582"/>
      <c r="GLY30" s="2582"/>
      <c r="GLZ30" s="2582"/>
      <c r="GMA30" s="2582"/>
      <c r="GMB30" s="2582"/>
      <c r="GMC30" s="2582"/>
      <c r="GMD30" s="2582"/>
      <c r="GME30" s="2582"/>
      <c r="GMF30" s="2582"/>
      <c r="GMG30" s="2582"/>
      <c r="GMH30" s="2582"/>
      <c r="GMI30" s="2582"/>
      <c r="GMJ30" s="2582"/>
      <c r="GMK30" s="2582"/>
      <c r="GML30" s="2582"/>
      <c r="GMM30" s="2582"/>
      <c r="GMN30" s="2582"/>
      <c r="GMO30" s="2582"/>
      <c r="GMP30" s="2582"/>
      <c r="GMQ30" s="2582"/>
      <c r="GMR30" s="2582"/>
      <c r="GMS30" s="2582"/>
      <c r="GMT30" s="2582"/>
      <c r="GMU30" s="2582"/>
      <c r="GMV30" s="2582"/>
      <c r="GMW30" s="2582"/>
      <c r="GMX30" s="2582"/>
      <c r="GMY30" s="2582"/>
      <c r="GMZ30" s="2582"/>
      <c r="GNA30" s="2582"/>
      <c r="GNB30" s="2582"/>
      <c r="GNC30" s="2582"/>
      <c r="GND30" s="2582"/>
      <c r="GNE30" s="2582"/>
      <c r="GNF30" s="2582"/>
      <c r="GNG30" s="2582"/>
      <c r="GNH30" s="2582"/>
      <c r="GNI30" s="2582"/>
      <c r="GNJ30" s="2582"/>
      <c r="GNK30" s="2582"/>
      <c r="GNL30" s="2582"/>
      <c r="GNM30" s="2582"/>
      <c r="GNN30" s="2582"/>
      <c r="GNO30" s="2582"/>
      <c r="GNP30" s="2582"/>
      <c r="GNQ30" s="2582"/>
      <c r="GNR30" s="2582"/>
      <c r="GNS30" s="2582"/>
      <c r="GNT30" s="2582"/>
      <c r="GNU30" s="2582"/>
      <c r="GNV30" s="2582"/>
      <c r="GNW30" s="2582"/>
      <c r="GNX30" s="2582"/>
      <c r="GNY30" s="2582"/>
      <c r="GNZ30" s="2582"/>
      <c r="GOA30" s="2582"/>
      <c r="GOB30" s="2582"/>
      <c r="GOC30" s="2582"/>
      <c r="GOD30" s="2582"/>
      <c r="GOE30" s="2582"/>
      <c r="GOF30" s="2582"/>
      <c r="GOG30" s="2582"/>
      <c r="GOH30" s="2582"/>
      <c r="GOI30" s="2582"/>
      <c r="GOJ30" s="2582"/>
      <c r="GOK30" s="2582"/>
      <c r="GOL30" s="2582"/>
      <c r="GOM30" s="2582"/>
      <c r="GON30" s="2582"/>
      <c r="GOO30" s="2582"/>
      <c r="GOP30" s="2582"/>
      <c r="GOQ30" s="2582"/>
      <c r="GOR30" s="2582"/>
      <c r="GOS30" s="2582"/>
      <c r="GOT30" s="2582"/>
      <c r="GOU30" s="2582"/>
      <c r="GOV30" s="2582"/>
      <c r="GOW30" s="2582"/>
      <c r="GOX30" s="2582"/>
      <c r="GOY30" s="2582"/>
      <c r="GOZ30" s="2582"/>
      <c r="GPA30" s="2582"/>
      <c r="GPB30" s="2582"/>
      <c r="GPC30" s="2582"/>
      <c r="GPD30" s="2582"/>
      <c r="GPE30" s="2582"/>
      <c r="GPF30" s="2582"/>
      <c r="GPG30" s="2582"/>
      <c r="GPH30" s="2582"/>
      <c r="GPI30" s="2582"/>
      <c r="GPJ30" s="2582"/>
      <c r="GPK30" s="2582"/>
      <c r="GPL30" s="2582"/>
      <c r="GPM30" s="2582"/>
      <c r="GPN30" s="2582"/>
      <c r="GPO30" s="2582"/>
      <c r="GPP30" s="2582"/>
      <c r="GPQ30" s="2582"/>
      <c r="GPR30" s="2582"/>
      <c r="GPS30" s="2582"/>
      <c r="GPT30" s="2582"/>
      <c r="GPU30" s="2582"/>
      <c r="GPV30" s="2582"/>
      <c r="GPW30" s="2582"/>
      <c r="GPX30" s="2582"/>
      <c r="GPY30" s="2582"/>
      <c r="GPZ30" s="2582"/>
      <c r="GQA30" s="2582"/>
      <c r="GQB30" s="2582"/>
      <c r="GQC30" s="2582"/>
      <c r="GQD30" s="2582"/>
      <c r="GQE30" s="2582"/>
      <c r="GQF30" s="2582"/>
      <c r="GQG30" s="2582"/>
      <c r="GQH30" s="2582"/>
      <c r="GQI30" s="2582"/>
      <c r="GQJ30" s="2582"/>
      <c r="GQK30" s="2582"/>
      <c r="GQL30" s="2582"/>
      <c r="GQM30" s="2582"/>
      <c r="GQN30" s="2582"/>
      <c r="GQO30" s="2582"/>
      <c r="GQP30" s="2582"/>
      <c r="GQQ30" s="2582"/>
      <c r="GQR30" s="2582"/>
      <c r="GQS30" s="2582"/>
      <c r="GQT30" s="2582"/>
      <c r="GQU30" s="2582"/>
      <c r="GQV30" s="2582"/>
      <c r="GQW30" s="2582"/>
      <c r="GQX30" s="2582"/>
      <c r="GQY30" s="2582"/>
      <c r="GQZ30" s="2582"/>
      <c r="GRA30" s="2582"/>
      <c r="GRB30" s="2582"/>
      <c r="GRC30" s="2582"/>
      <c r="GRD30" s="2582"/>
      <c r="GRE30" s="2582"/>
      <c r="GRF30" s="2582"/>
      <c r="GRG30" s="2582"/>
      <c r="GRH30" s="2582"/>
      <c r="GRI30" s="2582"/>
      <c r="GRJ30" s="2582"/>
      <c r="GRK30" s="2582"/>
      <c r="GRL30" s="2582"/>
      <c r="GRM30" s="2582"/>
      <c r="GRN30" s="2582"/>
      <c r="GRO30" s="2582"/>
      <c r="GRP30" s="2582"/>
      <c r="GRQ30" s="2582"/>
      <c r="GRR30" s="2582"/>
      <c r="GRS30" s="2582"/>
      <c r="GRT30" s="2582"/>
      <c r="GRU30" s="2582"/>
      <c r="GRV30" s="2582"/>
      <c r="GRW30" s="2582"/>
      <c r="GRX30" s="2582"/>
      <c r="GRY30" s="2582"/>
      <c r="GRZ30" s="2582"/>
      <c r="GSA30" s="2582"/>
      <c r="GSB30" s="2582"/>
      <c r="GSC30" s="2582"/>
      <c r="GSD30" s="2582"/>
      <c r="GSE30" s="2582"/>
      <c r="GSF30" s="2582"/>
      <c r="GSG30" s="2582"/>
      <c r="GSH30" s="2582"/>
      <c r="GSI30" s="2582"/>
      <c r="GSJ30" s="2582"/>
      <c r="GSK30" s="2582"/>
      <c r="GSL30" s="2582"/>
      <c r="GSM30" s="2582"/>
      <c r="GSN30" s="2582"/>
      <c r="GSO30" s="2582"/>
      <c r="GSP30" s="2582"/>
      <c r="GSQ30" s="2582"/>
      <c r="GSR30" s="2582"/>
      <c r="GSS30" s="2582"/>
      <c r="GST30" s="2582"/>
      <c r="GSU30" s="2582"/>
      <c r="GSV30" s="2582"/>
      <c r="GSW30" s="2582"/>
      <c r="GSX30" s="2582"/>
      <c r="GSY30" s="2582"/>
      <c r="GSZ30" s="2582"/>
      <c r="GTA30" s="2582"/>
      <c r="GTB30" s="2582"/>
      <c r="GTC30" s="2582"/>
      <c r="GTD30" s="2582"/>
      <c r="GTE30" s="2582"/>
      <c r="GTF30" s="2582"/>
      <c r="GTG30" s="2582"/>
      <c r="GTH30" s="2582"/>
      <c r="GTI30" s="2582"/>
      <c r="GTJ30" s="2582"/>
      <c r="GTK30" s="2582"/>
      <c r="GTL30" s="2582"/>
      <c r="GTM30" s="2582"/>
      <c r="GTN30" s="2582"/>
      <c r="GTO30" s="2582"/>
      <c r="GTP30" s="2582"/>
      <c r="GTQ30" s="2582"/>
      <c r="GTR30" s="2582"/>
      <c r="GTS30" s="2582"/>
      <c r="GTT30" s="2582"/>
      <c r="GTU30" s="2582"/>
      <c r="GTV30" s="2582"/>
      <c r="GTW30" s="2582"/>
      <c r="GTX30" s="2582"/>
      <c r="GTY30" s="2582"/>
      <c r="GTZ30" s="2582"/>
      <c r="GUA30" s="2582"/>
      <c r="GUB30" s="2582"/>
      <c r="GUC30" s="2582"/>
      <c r="GUD30" s="2582"/>
      <c r="GUE30" s="2582"/>
      <c r="GUF30" s="2582"/>
      <c r="GUG30" s="2582"/>
      <c r="GUH30" s="2582"/>
      <c r="GUI30" s="2582"/>
      <c r="GUJ30" s="2582"/>
      <c r="GUK30" s="2582"/>
      <c r="GUL30" s="2582"/>
      <c r="GUM30" s="2582"/>
      <c r="GUN30" s="2582"/>
      <c r="GUO30" s="2582"/>
      <c r="GUP30" s="2582"/>
      <c r="GUQ30" s="2582"/>
      <c r="GUR30" s="2582"/>
      <c r="GUS30" s="2582"/>
      <c r="GUT30" s="2582"/>
      <c r="GUU30" s="2582"/>
      <c r="GUV30" s="2582"/>
      <c r="GUW30" s="2582"/>
      <c r="GUX30" s="2582"/>
      <c r="GUY30" s="2582"/>
      <c r="GUZ30" s="2582"/>
      <c r="GVA30" s="2582"/>
      <c r="GVB30" s="2582"/>
      <c r="GVC30" s="2582"/>
      <c r="GVD30" s="2582"/>
      <c r="GVE30" s="2582"/>
      <c r="GVF30" s="2582"/>
      <c r="GVG30" s="2582"/>
      <c r="GVH30" s="2582"/>
      <c r="GVI30" s="2582"/>
      <c r="GVJ30" s="2582"/>
      <c r="GVK30" s="2582"/>
      <c r="GVL30" s="2582"/>
      <c r="GVM30" s="2582"/>
      <c r="GVN30" s="2582"/>
      <c r="GVO30" s="2582"/>
      <c r="GVP30" s="2582"/>
      <c r="GVQ30" s="2582"/>
      <c r="GVR30" s="2582"/>
      <c r="GVS30" s="2582"/>
      <c r="GVT30" s="2582"/>
      <c r="GVU30" s="2582"/>
      <c r="GVV30" s="2582"/>
      <c r="GVW30" s="2582"/>
      <c r="GVX30" s="2582"/>
      <c r="GVY30" s="2582"/>
      <c r="GVZ30" s="2582"/>
      <c r="GWA30" s="2582"/>
      <c r="GWB30" s="2582"/>
      <c r="GWC30" s="2582"/>
      <c r="GWD30" s="2582"/>
      <c r="GWE30" s="2582"/>
      <c r="GWF30" s="2582"/>
      <c r="GWG30" s="2582"/>
      <c r="GWH30" s="2582"/>
      <c r="GWI30" s="2582"/>
      <c r="GWJ30" s="2582"/>
      <c r="GWK30" s="2582"/>
      <c r="GWL30" s="2582"/>
      <c r="GWM30" s="2582"/>
      <c r="GWN30" s="2582"/>
      <c r="GWO30" s="2582"/>
      <c r="GWP30" s="2582"/>
      <c r="GWQ30" s="2582"/>
      <c r="GWR30" s="2582"/>
      <c r="GWS30" s="2582"/>
      <c r="GWT30" s="2582"/>
      <c r="GWU30" s="2582"/>
      <c r="GWV30" s="2582"/>
      <c r="GWW30" s="2582"/>
      <c r="GWX30" s="2582"/>
      <c r="GWY30" s="2582"/>
      <c r="GWZ30" s="2582"/>
      <c r="GXA30" s="2582"/>
      <c r="GXB30" s="2582"/>
      <c r="GXC30" s="2582"/>
      <c r="GXD30" s="2582"/>
      <c r="GXE30" s="2582"/>
      <c r="GXF30" s="2582"/>
      <c r="GXG30" s="2582"/>
      <c r="GXH30" s="2582"/>
      <c r="GXI30" s="2582"/>
      <c r="GXJ30" s="2582"/>
      <c r="GXK30" s="2582"/>
      <c r="GXL30" s="2582"/>
      <c r="GXM30" s="2582"/>
      <c r="GXN30" s="2582"/>
      <c r="GXO30" s="2582"/>
      <c r="GXP30" s="2582"/>
      <c r="GXQ30" s="2582"/>
      <c r="GXR30" s="2582"/>
      <c r="GXS30" s="2582"/>
      <c r="GXT30" s="2582"/>
      <c r="GXU30" s="2582"/>
      <c r="GXV30" s="2582"/>
      <c r="GXW30" s="2582"/>
      <c r="GXX30" s="2582"/>
      <c r="GXY30" s="2582"/>
      <c r="GXZ30" s="2582"/>
      <c r="GYA30" s="2582"/>
      <c r="GYB30" s="2582"/>
      <c r="GYC30" s="2582"/>
      <c r="GYD30" s="2582"/>
      <c r="GYE30" s="2582"/>
      <c r="GYF30" s="2582"/>
      <c r="GYG30" s="2582"/>
      <c r="GYH30" s="2582"/>
      <c r="GYI30" s="2582"/>
      <c r="GYJ30" s="2582"/>
      <c r="GYK30" s="2582"/>
      <c r="GYL30" s="2582"/>
      <c r="GYM30" s="2582"/>
      <c r="GYN30" s="2582"/>
      <c r="GYO30" s="2582"/>
      <c r="GYP30" s="2582"/>
      <c r="GYQ30" s="2582"/>
      <c r="GYR30" s="2582"/>
      <c r="GYS30" s="2582"/>
      <c r="GYT30" s="2582"/>
      <c r="GYU30" s="2582"/>
      <c r="GYV30" s="2582"/>
      <c r="GYW30" s="2582"/>
      <c r="GYX30" s="2582"/>
      <c r="GYY30" s="2582"/>
      <c r="GYZ30" s="2582"/>
      <c r="GZA30" s="2582"/>
      <c r="GZB30" s="2582"/>
      <c r="GZC30" s="2582"/>
      <c r="GZD30" s="2582"/>
      <c r="GZE30" s="2582"/>
      <c r="GZF30" s="2582"/>
      <c r="GZG30" s="2582"/>
      <c r="GZH30" s="2582"/>
      <c r="GZI30" s="2582"/>
      <c r="GZJ30" s="2582"/>
      <c r="GZK30" s="2582"/>
      <c r="GZL30" s="2582"/>
      <c r="GZM30" s="2582"/>
      <c r="GZN30" s="2582"/>
      <c r="GZO30" s="2582"/>
      <c r="GZP30" s="2582"/>
      <c r="GZQ30" s="2582"/>
      <c r="GZR30" s="2582"/>
      <c r="GZS30" s="2582"/>
      <c r="GZT30" s="2582"/>
      <c r="GZU30" s="2582"/>
      <c r="GZV30" s="2582"/>
      <c r="GZW30" s="2582"/>
      <c r="GZX30" s="2582"/>
      <c r="GZY30" s="2582"/>
      <c r="GZZ30" s="2582"/>
      <c r="HAA30" s="2582"/>
      <c r="HAB30" s="2582"/>
      <c r="HAC30" s="2582"/>
      <c r="HAD30" s="2582"/>
      <c r="HAE30" s="2582"/>
      <c r="HAF30" s="2582"/>
      <c r="HAG30" s="2582"/>
      <c r="HAH30" s="2582"/>
      <c r="HAI30" s="2582"/>
      <c r="HAJ30" s="2582"/>
      <c r="HAK30" s="2582"/>
      <c r="HAL30" s="2582"/>
      <c r="HAM30" s="2582"/>
      <c r="HAN30" s="2582"/>
      <c r="HAO30" s="2582"/>
      <c r="HAP30" s="2582"/>
      <c r="HAQ30" s="2582"/>
      <c r="HAR30" s="2582"/>
      <c r="HAS30" s="2582"/>
      <c r="HAT30" s="2582"/>
      <c r="HAU30" s="2582"/>
      <c r="HAV30" s="2582"/>
      <c r="HAW30" s="2582"/>
      <c r="HAX30" s="2582"/>
      <c r="HAY30" s="2582"/>
      <c r="HAZ30" s="2582"/>
      <c r="HBA30" s="2582"/>
      <c r="HBB30" s="2582"/>
      <c r="HBC30" s="2582"/>
      <c r="HBD30" s="2582"/>
      <c r="HBE30" s="2582"/>
      <c r="HBF30" s="2582"/>
      <c r="HBG30" s="2582"/>
      <c r="HBH30" s="2582"/>
      <c r="HBI30" s="2582"/>
      <c r="HBJ30" s="2582"/>
      <c r="HBK30" s="2582"/>
      <c r="HBL30" s="2582"/>
      <c r="HBM30" s="2582"/>
      <c r="HBN30" s="2582"/>
      <c r="HBO30" s="2582"/>
      <c r="HBP30" s="2582"/>
      <c r="HBQ30" s="2582"/>
      <c r="HBR30" s="2582"/>
      <c r="HBS30" s="2582"/>
      <c r="HBT30" s="2582"/>
      <c r="HBU30" s="2582"/>
      <c r="HBV30" s="2582"/>
      <c r="HBW30" s="2582"/>
      <c r="HBX30" s="2582"/>
      <c r="HBY30" s="2582"/>
      <c r="HBZ30" s="2582"/>
      <c r="HCA30" s="2582"/>
      <c r="HCB30" s="2582"/>
      <c r="HCC30" s="2582"/>
      <c r="HCD30" s="2582"/>
      <c r="HCE30" s="2582"/>
      <c r="HCF30" s="2582"/>
      <c r="HCG30" s="2582"/>
      <c r="HCH30" s="2582"/>
      <c r="HCI30" s="2582"/>
      <c r="HCJ30" s="2582"/>
      <c r="HCK30" s="2582"/>
      <c r="HCL30" s="2582"/>
      <c r="HCM30" s="2582"/>
      <c r="HCN30" s="2582"/>
      <c r="HCO30" s="2582"/>
      <c r="HCP30" s="2582"/>
      <c r="HCQ30" s="2582"/>
      <c r="HCR30" s="2582"/>
      <c r="HCS30" s="2582"/>
      <c r="HCT30" s="2582"/>
      <c r="HCU30" s="2582"/>
      <c r="HCV30" s="2582"/>
      <c r="HCW30" s="2582"/>
      <c r="HCX30" s="2582"/>
      <c r="HCY30" s="2582"/>
      <c r="HCZ30" s="2582"/>
      <c r="HDA30" s="2582"/>
      <c r="HDB30" s="2582"/>
      <c r="HDC30" s="2582"/>
      <c r="HDD30" s="2582"/>
      <c r="HDE30" s="2582"/>
      <c r="HDF30" s="2582"/>
      <c r="HDG30" s="2582"/>
      <c r="HDH30" s="2582"/>
      <c r="HDI30" s="2582"/>
      <c r="HDJ30" s="2582"/>
      <c r="HDK30" s="2582"/>
      <c r="HDL30" s="2582"/>
      <c r="HDM30" s="2582"/>
      <c r="HDN30" s="2582"/>
      <c r="HDO30" s="2582"/>
      <c r="HDP30" s="2582"/>
      <c r="HDQ30" s="2582"/>
      <c r="HDR30" s="2582"/>
      <c r="HDS30" s="2582"/>
      <c r="HDT30" s="2582"/>
      <c r="HDU30" s="2582"/>
      <c r="HDV30" s="2582"/>
      <c r="HDW30" s="2582"/>
      <c r="HDX30" s="2582"/>
      <c r="HDY30" s="2582"/>
      <c r="HDZ30" s="2582"/>
      <c r="HEA30" s="2582"/>
      <c r="HEB30" s="2582"/>
      <c r="HEC30" s="2582"/>
      <c r="HED30" s="2582"/>
      <c r="HEE30" s="2582"/>
      <c r="HEF30" s="2582"/>
      <c r="HEG30" s="2582"/>
      <c r="HEH30" s="2582"/>
      <c r="HEI30" s="2582"/>
      <c r="HEJ30" s="2582"/>
      <c r="HEK30" s="2582"/>
      <c r="HEL30" s="2582"/>
      <c r="HEM30" s="2582"/>
      <c r="HEN30" s="2582"/>
      <c r="HEO30" s="2582"/>
      <c r="HEP30" s="2582"/>
      <c r="HEQ30" s="2582"/>
      <c r="HER30" s="2582"/>
      <c r="HES30" s="2582"/>
      <c r="HET30" s="2582"/>
      <c r="HEU30" s="2582"/>
      <c r="HEV30" s="2582"/>
      <c r="HEW30" s="2582"/>
      <c r="HEX30" s="2582"/>
      <c r="HEY30" s="2582"/>
      <c r="HEZ30" s="2582"/>
      <c r="HFA30" s="2582"/>
      <c r="HFB30" s="2582"/>
      <c r="HFC30" s="2582"/>
      <c r="HFD30" s="2582"/>
      <c r="HFE30" s="2582"/>
      <c r="HFF30" s="2582"/>
      <c r="HFG30" s="2582"/>
      <c r="HFH30" s="2582"/>
      <c r="HFI30" s="2582"/>
      <c r="HFJ30" s="2582"/>
      <c r="HFK30" s="2582"/>
      <c r="HFL30" s="2582"/>
      <c r="HFM30" s="2582"/>
      <c r="HFN30" s="2582"/>
      <c r="HFO30" s="2582"/>
      <c r="HFP30" s="2582"/>
      <c r="HFQ30" s="2582"/>
      <c r="HFR30" s="2582"/>
      <c r="HFS30" s="2582"/>
      <c r="HFT30" s="2582"/>
      <c r="HFU30" s="2582"/>
      <c r="HFV30" s="2582"/>
      <c r="HFW30" s="2582"/>
      <c r="HFX30" s="2582"/>
      <c r="HFY30" s="2582"/>
      <c r="HFZ30" s="2582"/>
      <c r="HGA30" s="2582"/>
      <c r="HGB30" s="2582"/>
      <c r="HGC30" s="2582"/>
      <c r="HGD30" s="2582"/>
      <c r="HGE30" s="2582"/>
      <c r="HGF30" s="2582"/>
      <c r="HGG30" s="2582"/>
      <c r="HGH30" s="2582"/>
      <c r="HGI30" s="2582"/>
      <c r="HGJ30" s="2582"/>
      <c r="HGK30" s="2582"/>
      <c r="HGL30" s="2582"/>
      <c r="HGM30" s="2582"/>
      <c r="HGN30" s="2582"/>
      <c r="HGO30" s="2582"/>
      <c r="HGP30" s="2582"/>
      <c r="HGQ30" s="2582"/>
      <c r="HGR30" s="2582"/>
      <c r="HGS30" s="2582"/>
      <c r="HGT30" s="2582"/>
      <c r="HGU30" s="2582"/>
      <c r="HGV30" s="2582"/>
      <c r="HGW30" s="2582"/>
      <c r="HGX30" s="2582"/>
      <c r="HGY30" s="2582"/>
      <c r="HGZ30" s="2582"/>
      <c r="HHA30" s="2582"/>
      <c r="HHB30" s="2582"/>
      <c r="HHC30" s="2582"/>
      <c r="HHD30" s="2582"/>
      <c r="HHE30" s="2582"/>
      <c r="HHF30" s="2582"/>
      <c r="HHG30" s="2582"/>
      <c r="HHH30" s="2582"/>
      <c r="HHI30" s="2582"/>
      <c r="HHJ30" s="2582"/>
      <c r="HHK30" s="2582"/>
      <c r="HHL30" s="2582"/>
      <c r="HHM30" s="2582"/>
      <c r="HHN30" s="2582"/>
      <c r="HHO30" s="2582"/>
      <c r="HHP30" s="2582"/>
      <c r="HHQ30" s="2582"/>
      <c r="HHR30" s="2582"/>
      <c r="HHS30" s="2582"/>
      <c r="HHT30" s="2582"/>
      <c r="HHU30" s="2582"/>
      <c r="HHV30" s="2582"/>
      <c r="HHW30" s="2582"/>
      <c r="HHX30" s="2582"/>
      <c r="HHY30" s="2582"/>
      <c r="HHZ30" s="2582"/>
      <c r="HIA30" s="2582"/>
      <c r="HIB30" s="2582"/>
      <c r="HIC30" s="2582"/>
      <c r="HID30" s="2582"/>
      <c r="HIE30" s="2582"/>
      <c r="HIF30" s="2582"/>
      <c r="HIG30" s="2582"/>
      <c r="HIH30" s="2582"/>
      <c r="HII30" s="2582"/>
      <c r="HIJ30" s="2582"/>
      <c r="HIK30" s="2582"/>
      <c r="HIL30" s="2582"/>
      <c r="HIM30" s="2582"/>
      <c r="HIN30" s="2582"/>
      <c r="HIO30" s="2582"/>
      <c r="HIP30" s="2582"/>
      <c r="HIQ30" s="2582"/>
      <c r="HIR30" s="2582"/>
      <c r="HIS30" s="2582"/>
      <c r="HIT30" s="2582"/>
      <c r="HIU30" s="2582"/>
      <c r="HIV30" s="2582"/>
      <c r="HIW30" s="2582"/>
      <c r="HIX30" s="2582"/>
      <c r="HIY30" s="2582"/>
      <c r="HIZ30" s="2582"/>
      <c r="HJA30" s="2582"/>
      <c r="HJB30" s="2582"/>
      <c r="HJC30" s="2582"/>
      <c r="HJD30" s="2582"/>
      <c r="HJE30" s="2582"/>
      <c r="HJF30" s="2582"/>
      <c r="HJG30" s="2582"/>
      <c r="HJH30" s="2582"/>
      <c r="HJI30" s="2582"/>
      <c r="HJJ30" s="2582"/>
      <c r="HJK30" s="2582"/>
      <c r="HJL30" s="2582"/>
      <c r="HJM30" s="2582"/>
      <c r="HJN30" s="2582"/>
      <c r="HJO30" s="2582"/>
      <c r="HJP30" s="2582"/>
      <c r="HJQ30" s="2582"/>
      <c r="HJR30" s="2582"/>
      <c r="HJS30" s="2582"/>
      <c r="HJT30" s="2582"/>
      <c r="HJU30" s="2582"/>
      <c r="HJV30" s="2582"/>
      <c r="HJW30" s="2582"/>
      <c r="HJX30" s="2582"/>
      <c r="HJY30" s="2582"/>
      <c r="HJZ30" s="2582"/>
      <c r="HKA30" s="2582"/>
      <c r="HKB30" s="2582"/>
      <c r="HKC30" s="2582"/>
      <c r="HKD30" s="2582"/>
      <c r="HKE30" s="2582"/>
      <c r="HKF30" s="2582"/>
      <c r="HKG30" s="2582"/>
      <c r="HKH30" s="2582"/>
      <c r="HKI30" s="2582"/>
      <c r="HKJ30" s="2582"/>
      <c r="HKK30" s="2582"/>
      <c r="HKL30" s="2582"/>
      <c r="HKM30" s="2582"/>
      <c r="HKN30" s="2582"/>
      <c r="HKO30" s="2582"/>
      <c r="HKP30" s="2582"/>
      <c r="HKQ30" s="2582"/>
      <c r="HKR30" s="2582"/>
      <c r="HKS30" s="2582"/>
      <c r="HKT30" s="2582"/>
      <c r="HKU30" s="2582"/>
      <c r="HKV30" s="2582"/>
      <c r="HKW30" s="2582"/>
      <c r="HKX30" s="2582"/>
      <c r="HKY30" s="2582"/>
      <c r="HKZ30" s="2582"/>
      <c r="HLA30" s="2582"/>
      <c r="HLB30" s="2582"/>
      <c r="HLC30" s="2582"/>
      <c r="HLD30" s="2582"/>
      <c r="HLE30" s="2582"/>
      <c r="HLF30" s="2582"/>
      <c r="HLG30" s="2582"/>
      <c r="HLH30" s="2582"/>
      <c r="HLI30" s="2582"/>
      <c r="HLJ30" s="2582"/>
      <c r="HLK30" s="2582"/>
      <c r="HLL30" s="2582"/>
      <c r="HLM30" s="2582"/>
      <c r="HLN30" s="2582"/>
      <c r="HLO30" s="2582"/>
      <c r="HLP30" s="2582"/>
      <c r="HLQ30" s="2582"/>
      <c r="HLR30" s="2582"/>
      <c r="HLS30" s="2582"/>
      <c r="HLT30" s="2582"/>
      <c r="HLU30" s="2582"/>
      <c r="HLV30" s="2582"/>
      <c r="HLW30" s="2582"/>
      <c r="HLX30" s="2582"/>
      <c r="HLY30" s="2582"/>
      <c r="HLZ30" s="2582"/>
      <c r="HMA30" s="2582"/>
      <c r="HMB30" s="2582"/>
      <c r="HMC30" s="2582"/>
      <c r="HMD30" s="2582"/>
      <c r="HME30" s="2582"/>
      <c r="HMF30" s="2582"/>
      <c r="HMG30" s="2582"/>
      <c r="HMH30" s="2582"/>
      <c r="HMI30" s="2582"/>
      <c r="HMJ30" s="2582"/>
      <c r="HMK30" s="2582"/>
      <c r="HML30" s="2582"/>
      <c r="HMM30" s="2582"/>
      <c r="HMN30" s="2582"/>
      <c r="HMO30" s="2582"/>
      <c r="HMP30" s="2582"/>
      <c r="HMQ30" s="2582"/>
      <c r="HMR30" s="2582"/>
      <c r="HMS30" s="2582"/>
      <c r="HMT30" s="2582"/>
      <c r="HMU30" s="2582"/>
      <c r="HMV30" s="2582"/>
      <c r="HMW30" s="2582"/>
      <c r="HMX30" s="2582"/>
      <c r="HMY30" s="2582"/>
      <c r="HMZ30" s="2582"/>
      <c r="HNA30" s="2582"/>
      <c r="HNB30" s="2582"/>
      <c r="HNC30" s="2582"/>
      <c r="HND30" s="2582"/>
      <c r="HNE30" s="2582"/>
      <c r="HNF30" s="2582"/>
      <c r="HNG30" s="2582"/>
      <c r="HNH30" s="2582"/>
      <c r="HNI30" s="2582"/>
      <c r="HNJ30" s="2582"/>
      <c r="HNK30" s="2582"/>
      <c r="HNL30" s="2582"/>
      <c r="HNM30" s="2582"/>
      <c r="HNN30" s="2582"/>
      <c r="HNO30" s="2582"/>
      <c r="HNP30" s="2582"/>
      <c r="HNQ30" s="2582"/>
      <c r="HNR30" s="2582"/>
      <c r="HNS30" s="2582"/>
      <c r="HNT30" s="2582"/>
      <c r="HNU30" s="2582"/>
      <c r="HNV30" s="2582"/>
      <c r="HNW30" s="2582"/>
      <c r="HNX30" s="2582"/>
      <c r="HNY30" s="2582"/>
      <c r="HNZ30" s="2582"/>
      <c r="HOA30" s="2582"/>
      <c r="HOB30" s="2582"/>
      <c r="HOC30" s="2582"/>
      <c r="HOD30" s="2582"/>
      <c r="HOE30" s="2582"/>
      <c r="HOF30" s="2582"/>
      <c r="HOG30" s="2582"/>
      <c r="HOH30" s="2582"/>
      <c r="HOI30" s="2582"/>
      <c r="HOJ30" s="2582"/>
      <c r="HOK30" s="2582"/>
      <c r="HOL30" s="2582"/>
      <c r="HOM30" s="2582"/>
      <c r="HON30" s="2582"/>
      <c r="HOO30" s="2582"/>
      <c r="HOP30" s="2582"/>
      <c r="HOQ30" s="2582"/>
      <c r="HOR30" s="2582"/>
      <c r="HOS30" s="2582"/>
      <c r="HOT30" s="2582"/>
      <c r="HOU30" s="2582"/>
      <c r="HOV30" s="2582"/>
      <c r="HOW30" s="2582"/>
      <c r="HOX30" s="2582"/>
      <c r="HOY30" s="2582"/>
      <c r="HOZ30" s="2582"/>
      <c r="HPA30" s="2582"/>
      <c r="HPB30" s="2582"/>
      <c r="HPC30" s="2582"/>
      <c r="HPD30" s="2582"/>
      <c r="HPE30" s="2582"/>
      <c r="HPF30" s="2582"/>
      <c r="HPG30" s="2582"/>
      <c r="HPH30" s="2582"/>
      <c r="HPI30" s="2582"/>
      <c r="HPJ30" s="2582"/>
      <c r="HPK30" s="2582"/>
      <c r="HPL30" s="2582"/>
      <c r="HPM30" s="2582"/>
      <c r="HPN30" s="2582"/>
      <c r="HPO30" s="2582"/>
      <c r="HPP30" s="2582"/>
      <c r="HPQ30" s="2582"/>
      <c r="HPR30" s="2582"/>
      <c r="HPS30" s="2582"/>
      <c r="HPT30" s="2582"/>
      <c r="HPU30" s="2582"/>
      <c r="HPV30" s="2582"/>
      <c r="HPW30" s="2582"/>
      <c r="HPX30" s="2582"/>
      <c r="HPY30" s="2582"/>
      <c r="HPZ30" s="2582"/>
      <c r="HQA30" s="2582"/>
      <c r="HQB30" s="2582"/>
      <c r="HQC30" s="2582"/>
      <c r="HQD30" s="2582"/>
      <c r="HQE30" s="2582"/>
      <c r="HQF30" s="2582"/>
      <c r="HQG30" s="2582"/>
      <c r="HQH30" s="2582"/>
      <c r="HQI30" s="2582"/>
      <c r="HQJ30" s="2582"/>
      <c r="HQK30" s="2582"/>
      <c r="HQL30" s="2582"/>
      <c r="HQM30" s="2582"/>
      <c r="HQN30" s="2582"/>
      <c r="HQO30" s="2582"/>
      <c r="HQP30" s="2582"/>
      <c r="HQQ30" s="2582"/>
      <c r="HQR30" s="2582"/>
      <c r="HQS30" s="2582"/>
      <c r="HQT30" s="2582"/>
      <c r="HQU30" s="2582"/>
      <c r="HQV30" s="2582"/>
      <c r="HQW30" s="2582"/>
      <c r="HQX30" s="2582"/>
      <c r="HQY30" s="2582"/>
      <c r="HQZ30" s="2582"/>
      <c r="HRA30" s="2582"/>
      <c r="HRB30" s="2582"/>
      <c r="HRC30" s="2582"/>
      <c r="HRD30" s="2582"/>
      <c r="HRE30" s="2582"/>
      <c r="HRF30" s="2582"/>
      <c r="HRG30" s="2582"/>
      <c r="HRH30" s="2582"/>
      <c r="HRI30" s="2582"/>
      <c r="HRJ30" s="2582"/>
      <c r="HRK30" s="2582"/>
      <c r="HRL30" s="2582"/>
      <c r="HRM30" s="2582"/>
      <c r="HRN30" s="2582"/>
      <c r="HRO30" s="2582"/>
      <c r="HRP30" s="2582"/>
      <c r="HRQ30" s="2582"/>
      <c r="HRR30" s="2582"/>
      <c r="HRS30" s="2582"/>
      <c r="HRT30" s="2582"/>
      <c r="HRU30" s="2582"/>
      <c r="HRV30" s="2582"/>
      <c r="HRW30" s="2582"/>
      <c r="HRX30" s="2582"/>
      <c r="HRY30" s="2582"/>
      <c r="HRZ30" s="2582"/>
      <c r="HSA30" s="2582"/>
      <c r="HSB30" s="2582"/>
      <c r="HSC30" s="2582"/>
      <c r="HSD30" s="2582"/>
      <c r="HSE30" s="2582"/>
      <c r="HSF30" s="2582"/>
      <c r="HSG30" s="2582"/>
      <c r="HSH30" s="2582"/>
      <c r="HSI30" s="2582"/>
      <c r="HSJ30" s="2582"/>
      <c r="HSK30" s="2582"/>
      <c r="HSL30" s="2582"/>
      <c r="HSM30" s="2582"/>
      <c r="HSN30" s="2582"/>
      <c r="HSO30" s="2582"/>
      <c r="HSP30" s="2582"/>
      <c r="HSQ30" s="2582"/>
      <c r="HSR30" s="2582"/>
      <c r="HSS30" s="2582"/>
      <c r="HST30" s="2582"/>
      <c r="HSU30" s="2582"/>
      <c r="HSV30" s="2582"/>
      <c r="HSW30" s="2582"/>
      <c r="HSX30" s="2582"/>
      <c r="HSY30" s="2582"/>
      <c r="HSZ30" s="2582"/>
      <c r="HTA30" s="2582"/>
      <c r="HTB30" s="2582"/>
      <c r="HTC30" s="2582"/>
      <c r="HTD30" s="2582"/>
      <c r="HTE30" s="2582"/>
      <c r="HTF30" s="2582"/>
      <c r="HTG30" s="2582"/>
      <c r="HTH30" s="2582"/>
      <c r="HTI30" s="2582"/>
      <c r="HTJ30" s="2582"/>
      <c r="HTK30" s="2582"/>
      <c r="HTL30" s="2582"/>
      <c r="HTM30" s="2582"/>
      <c r="HTN30" s="2582"/>
      <c r="HTO30" s="2582"/>
      <c r="HTP30" s="2582"/>
      <c r="HTQ30" s="2582"/>
      <c r="HTR30" s="2582"/>
      <c r="HTS30" s="2582"/>
      <c r="HTT30" s="2582"/>
      <c r="HTU30" s="2582"/>
      <c r="HTV30" s="2582"/>
      <c r="HTW30" s="2582"/>
      <c r="HTX30" s="2582"/>
      <c r="HTY30" s="2582"/>
      <c r="HTZ30" s="2582"/>
      <c r="HUA30" s="2582"/>
      <c r="HUB30" s="2582"/>
      <c r="HUC30" s="2582"/>
      <c r="HUD30" s="2582"/>
      <c r="HUE30" s="2582"/>
      <c r="HUF30" s="2582"/>
      <c r="HUG30" s="2582"/>
      <c r="HUH30" s="2582"/>
      <c r="HUI30" s="2582"/>
      <c r="HUJ30" s="2582"/>
      <c r="HUK30" s="2582"/>
      <c r="HUL30" s="2582"/>
      <c r="HUM30" s="2582"/>
      <c r="HUN30" s="2582"/>
      <c r="HUO30" s="2582"/>
      <c r="HUP30" s="2582"/>
      <c r="HUQ30" s="2582"/>
      <c r="HUR30" s="2582"/>
      <c r="HUS30" s="2582"/>
      <c r="HUT30" s="2582"/>
      <c r="HUU30" s="2582"/>
      <c r="HUV30" s="2582"/>
      <c r="HUW30" s="2582"/>
      <c r="HUX30" s="2582"/>
      <c r="HUY30" s="2582"/>
      <c r="HUZ30" s="2582"/>
      <c r="HVA30" s="2582"/>
      <c r="HVB30" s="2582"/>
      <c r="HVC30" s="2582"/>
      <c r="HVD30" s="2582"/>
      <c r="HVE30" s="2582"/>
      <c r="HVF30" s="2582"/>
      <c r="HVG30" s="2582"/>
      <c r="HVH30" s="2582"/>
      <c r="HVI30" s="2582"/>
      <c r="HVJ30" s="2582"/>
      <c r="HVK30" s="2582"/>
      <c r="HVL30" s="2582"/>
      <c r="HVM30" s="2582"/>
      <c r="HVN30" s="2582"/>
      <c r="HVO30" s="2582"/>
      <c r="HVP30" s="2582"/>
      <c r="HVQ30" s="2582"/>
      <c r="HVR30" s="2582"/>
      <c r="HVS30" s="2582"/>
      <c r="HVT30" s="2582"/>
      <c r="HVU30" s="2582"/>
      <c r="HVV30" s="2582"/>
      <c r="HVW30" s="2582"/>
      <c r="HVX30" s="2582"/>
      <c r="HVY30" s="2582"/>
      <c r="HVZ30" s="2582"/>
      <c r="HWA30" s="2582"/>
      <c r="HWB30" s="2582"/>
      <c r="HWC30" s="2582"/>
      <c r="HWD30" s="2582"/>
      <c r="HWE30" s="2582"/>
      <c r="HWF30" s="2582"/>
      <c r="HWG30" s="2582"/>
      <c r="HWH30" s="2582"/>
      <c r="HWI30" s="2582"/>
      <c r="HWJ30" s="2582"/>
      <c r="HWK30" s="2582"/>
      <c r="HWL30" s="2582"/>
      <c r="HWM30" s="2582"/>
      <c r="HWN30" s="2582"/>
      <c r="HWO30" s="2582"/>
      <c r="HWP30" s="2582"/>
      <c r="HWQ30" s="2582"/>
      <c r="HWR30" s="2582"/>
      <c r="HWS30" s="2582"/>
      <c r="HWT30" s="2582"/>
      <c r="HWU30" s="2582"/>
      <c r="HWV30" s="2582"/>
      <c r="HWW30" s="2582"/>
      <c r="HWX30" s="2582"/>
      <c r="HWY30" s="2582"/>
      <c r="HWZ30" s="2582"/>
      <c r="HXA30" s="2582"/>
      <c r="HXB30" s="2582"/>
      <c r="HXC30" s="2582"/>
      <c r="HXD30" s="2582"/>
      <c r="HXE30" s="2582"/>
      <c r="HXF30" s="2582"/>
      <c r="HXG30" s="2582"/>
      <c r="HXH30" s="2582"/>
      <c r="HXI30" s="2582"/>
      <c r="HXJ30" s="2582"/>
      <c r="HXK30" s="2582"/>
      <c r="HXL30" s="2582"/>
      <c r="HXM30" s="2582"/>
      <c r="HXN30" s="2582"/>
      <c r="HXO30" s="2582"/>
      <c r="HXP30" s="2582"/>
      <c r="HXQ30" s="2582"/>
      <c r="HXR30" s="2582"/>
      <c r="HXS30" s="2582"/>
      <c r="HXT30" s="2582"/>
      <c r="HXU30" s="2582"/>
      <c r="HXV30" s="2582"/>
      <c r="HXW30" s="2582"/>
      <c r="HXX30" s="2582"/>
      <c r="HXY30" s="2582"/>
      <c r="HXZ30" s="2582"/>
      <c r="HYA30" s="2582"/>
      <c r="HYB30" s="2582"/>
      <c r="HYC30" s="2582"/>
      <c r="HYD30" s="2582"/>
      <c r="HYE30" s="2582"/>
      <c r="HYF30" s="2582"/>
      <c r="HYG30" s="2582"/>
      <c r="HYH30" s="2582"/>
      <c r="HYI30" s="2582"/>
      <c r="HYJ30" s="2582"/>
      <c r="HYK30" s="2582"/>
      <c r="HYL30" s="2582"/>
      <c r="HYM30" s="2582"/>
      <c r="HYN30" s="2582"/>
      <c r="HYO30" s="2582"/>
      <c r="HYP30" s="2582"/>
      <c r="HYQ30" s="2582"/>
      <c r="HYR30" s="2582"/>
      <c r="HYS30" s="2582"/>
      <c r="HYT30" s="2582"/>
      <c r="HYU30" s="2582"/>
      <c r="HYV30" s="2582"/>
      <c r="HYW30" s="2582"/>
      <c r="HYX30" s="2582"/>
      <c r="HYY30" s="2582"/>
      <c r="HYZ30" s="2582"/>
      <c r="HZA30" s="2582"/>
      <c r="HZB30" s="2582"/>
      <c r="HZC30" s="2582"/>
      <c r="HZD30" s="2582"/>
      <c r="HZE30" s="2582"/>
      <c r="HZF30" s="2582"/>
      <c r="HZG30" s="2582"/>
      <c r="HZH30" s="2582"/>
      <c r="HZI30" s="2582"/>
      <c r="HZJ30" s="2582"/>
      <c r="HZK30" s="2582"/>
      <c r="HZL30" s="2582"/>
      <c r="HZM30" s="2582"/>
      <c r="HZN30" s="2582"/>
      <c r="HZO30" s="2582"/>
      <c r="HZP30" s="2582"/>
      <c r="HZQ30" s="2582"/>
      <c r="HZR30" s="2582"/>
      <c r="HZS30" s="2582"/>
      <c r="HZT30" s="2582"/>
      <c r="HZU30" s="2582"/>
      <c r="HZV30" s="2582"/>
      <c r="HZW30" s="2582"/>
      <c r="HZX30" s="2582"/>
      <c r="HZY30" s="2582"/>
      <c r="HZZ30" s="2582"/>
      <c r="IAA30" s="2582"/>
      <c r="IAB30" s="2582"/>
      <c r="IAC30" s="2582"/>
      <c r="IAD30" s="2582"/>
      <c r="IAE30" s="2582"/>
      <c r="IAF30" s="2582"/>
      <c r="IAG30" s="2582"/>
      <c r="IAH30" s="2582"/>
      <c r="IAI30" s="2582"/>
      <c r="IAJ30" s="2582"/>
      <c r="IAK30" s="2582"/>
      <c r="IAL30" s="2582"/>
      <c r="IAM30" s="2582"/>
      <c r="IAN30" s="2582"/>
      <c r="IAO30" s="2582"/>
      <c r="IAP30" s="2582"/>
      <c r="IAQ30" s="2582"/>
      <c r="IAR30" s="2582"/>
      <c r="IAS30" s="2582"/>
      <c r="IAT30" s="2582"/>
      <c r="IAU30" s="2582"/>
      <c r="IAV30" s="2582"/>
      <c r="IAW30" s="2582"/>
      <c r="IAX30" s="2582"/>
      <c r="IAY30" s="2582"/>
      <c r="IAZ30" s="2582"/>
      <c r="IBA30" s="2582"/>
      <c r="IBB30" s="2582"/>
      <c r="IBC30" s="2582"/>
      <c r="IBD30" s="2582"/>
      <c r="IBE30" s="2582"/>
      <c r="IBF30" s="2582"/>
      <c r="IBG30" s="2582"/>
      <c r="IBH30" s="2582"/>
      <c r="IBI30" s="2582"/>
      <c r="IBJ30" s="2582"/>
      <c r="IBK30" s="2582"/>
      <c r="IBL30" s="2582"/>
      <c r="IBM30" s="2582"/>
      <c r="IBN30" s="2582"/>
      <c r="IBO30" s="2582"/>
      <c r="IBP30" s="2582"/>
      <c r="IBQ30" s="2582"/>
      <c r="IBR30" s="2582"/>
      <c r="IBS30" s="2582"/>
      <c r="IBT30" s="2582"/>
      <c r="IBU30" s="2582"/>
      <c r="IBV30" s="2582"/>
      <c r="IBW30" s="2582"/>
      <c r="IBX30" s="2582"/>
      <c r="IBY30" s="2582"/>
      <c r="IBZ30" s="2582"/>
      <c r="ICA30" s="2582"/>
      <c r="ICB30" s="2582"/>
      <c r="ICC30" s="2582"/>
      <c r="ICD30" s="2582"/>
      <c r="ICE30" s="2582"/>
      <c r="ICF30" s="2582"/>
      <c r="ICG30" s="2582"/>
      <c r="ICH30" s="2582"/>
      <c r="ICI30" s="2582"/>
      <c r="ICJ30" s="2582"/>
      <c r="ICK30" s="2582"/>
      <c r="ICL30" s="2582"/>
      <c r="ICM30" s="2582"/>
      <c r="ICN30" s="2582"/>
      <c r="ICO30" s="2582"/>
      <c r="ICP30" s="2582"/>
      <c r="ICQ30" s="2582"/>
      <c r="ICR30" s="2582"/>
      <c r="ICS30" s="2582"/>
      <c r="ICT30" s="2582"/>
      <c r="ICU30" s="2582"/>
      <c r="ICV30" s="2582"/>
      <c r="ICW30" s="2582"/>
      <c r="ICX30" s="2582"/>
      <c r="ICY30" s="2582"/>
      <c r="ICZ30" s="2582"/>
      <c r="IDA30" s="2582"/>
      <c r="IDB30" s="2582"/>
      <c r="IDC30" s="2582"/>
      <c r="IDD30" s="2582"/>
      <c r="IDE30" s="2582"/>
      <c r="IDF30" s="2582"/>
      <c r="IDG30" s="2582"/>
      <c r="IDH30" s="2582"/>
      <c r="IDI30" s="2582"/>
      <c r="IDJ30" s="2582"/>
      <c r="IDK30" s="2582"/>
      <c r="IDL30" s="2582"/>
      <c r="IDM30" s="2582"/>
      <c r="IDN30" s="2582"/>
      <c r="IDO30" s="2582"/>
      <c r="IDP30" s="2582"/>
      <c r="IDQ30" s="2582"/>
      <c r="IDR30" s="2582"/>
      <c r="IDS30" s="2582"/>
      <c r="IDT30" s="2582"/>
      <c r="IDU30" s="2582"/>
      <c r="IDV30" s="2582"/>
      <c r="IDW30" s="2582"/>
      <c r="IDX30" s="2582"/>
      <c r="IDY30" s="2582"/>
      <c r="IDZ30" s="2582"/>
      <c r="IEA30" s="2582"/>
      <c r="IEB30" s="2582"/>
      <c r="IEC30" s="2582"/>
      <c r="IED30" s="2582"/>
      <c r="IEE30" s="2582"/>
      <c r="IEF30" s="2582"/>
      <c r="IEG30" s="2582"/>
      <c r="IEH30" s="2582"/>
      <c r="IEI30" s="2582"/>
      <c r="IEJ30" s="2582"/>
      <c r="IEK30" s="2582"/>
      <c r="IEL30" s="2582"/>
      <c r="IEM30" s="2582"/>
      <c r="IEN30" s="2582"/>
      <c r="IEO30" s="2582"/>
      <c r="IEP30" s="2582"/>
      <c r="IEQ30" s="2582"/>
      <c r="IER30" s="2582"/>
      <c r="IES30" s="2582"/>
      <c r="IET30" s="2582"/>
      <c r="IEU30" s="2582"/>
      <c r="IEV30" s="2582"/>
      <c r="IEW30" s="2582"/>
      <c r="IEX30" s="2582"/>
      <c r="IEY30" s="2582"/>
      <c r="IEZ30" s="2582"/>
      <c r="IFA30" s="2582"/>
      <c r="IFB30" s="2582"/>
      <c r="IFC30" s="2582"/>
      <c r="IFD30" s="2582"/>
      <c r="IFE30" s="2582"/>
      <c r="IFF30" s="2582"/>
      <c r="IFG30" s="2582"/>
      <c r="IFH30" s="2582"/>
      <c r="IFI30" s="2582"/>
      <c r="IFJ30" s="2582"/>
      <c r="IFK30" s="2582"/>
      <c r="IFL30" s="2582"/>
      <c r="IFM30" s="2582"/>
      <c r="IFN30" s="2582"/>
      <c r="IFO30" s="2582"/>
      <c r="IFP30" s="2582"/>
      <c r="IFQ30" s="2582"/>
      <c r="IFR30" s="2582"/>
      <c r="IFS30" s="2582"/>
      <c r="IFT30" s="2582"/>
      <c r="IFU30" s="2582"/>
      <c r="IFV30" s="2582"/>
      <c r="IFW30" s="2582"/>
      <c r="IFX30" s="2582"/>
      <c r="IFY30" s="2582"/>
      <c r="IFZ30" s="2582"/>
      <c r="IGA30" s="2582"/>
      <c r="IGB30" s="2582"/>
      <c r="IGC30" s="2582"/>
      <c r="IGD30" s="2582"/>
      <c r="IGE30" s="2582"/>
      <c r="IGF30" s="2582"/>
      <c r="IGG30" s="2582"/>
      <c r="IGH30" s="2582"/>
      <c r="IGI30" s="2582"/>
      <c r="IGJ30" s="2582"/>
      <c r="IGK30" s="2582"/>
      <c r="IGL30" s="2582"/>
      <c r="IGM30" s="2582"/>
      <c r="IGN30" s="2582"/>
      <c r="IGO30" s="2582"/>
      <c r="IGP30" s="2582"/>
      <c r="IGQ30" s="2582"/>
      <c r="IGR30" s="2582"/>
      <c r="IGS30" s="2582"/>
      <c r="IGT30" s="2582"/>
      <c r="IGU30" s="2582"/>
      <c r="IGV30" s="2582"/>
      <c r="IGW30" s="2582"/>
      <c r="IGX30" s="2582"/>
      <c r="IGY30" s="2582"/>
      <c r="IGZ30" s="2582"/>
      <c r="IHA30" s="2582"/>
      <c r="IHB30" s="2582"/>
      <c r="IHC30" s="2582"/>
      <c r="IHD30" s="2582"/>
      <c r="IHE30" s="2582"/>
      <c r="IHF30" s="2582"/>
      <c r="IHG30" s="2582"/>
      <c r="IHH30" s="2582"/>
      <c r="IHI30" s="2582"/>
      <c r="IHJ30" s="2582"/>
      <c r="IHK30" s="2582"/>
      <c r="IHL30" s="2582"/>
      <c r="IHM30" s="2582"/>
      <c r="IHN30" s="2582"/>
      <c r="IHO30" s="2582"/>
      <c r="IHP30" s="2582"/>
      <c r="IHQ30" s="2582"/>
      <c r="IHR30" s="2582"/>
      <c r="IHS30" s="2582"/>
      <c r="IHT30" s="2582"/>
      <c r="IHU30" s="2582"/>
      <c r="IHV30" s="2582"/>
      <c r="IHW30" s="2582"/>
      <c r="IHX30" s="2582"/>
      <c r="IHY30" s="2582"/>
      <c r="IHZ30" s="2582"/>
      <c r="IIA30" s="2582"/>
      <c r="IIB30" s="2582"/>
      <c r="IIC30" s="2582"/>
      <c r="IID30" s="2582"/>
      <c r="IIE30" s="2582"/>
      <c r="IIF30" s="2582"/>
      <c r="IIG30" s="2582"/>
      <c r="IIH30" s="2582"/>
      <c r="III30" s="2582"/>
      <c r="IIJ30" s="2582"/>
      <c r="IIK30" s="2582"/>
      <c r="IIL30" s="2582"/>
      <c r="IIM30" s="2582"/>
      <c r="IIN30" s="2582"/>
      <c r="IIO30" s="2582"/>
      <c r="IIP30" s="2582"/>
      <c r="IIQ30" s="2582"/>
      <c r="IIR30" s="2582"/>
      <c r="IIS30" s="2582"/>
      <c r="IIT30" s="2582"/>
      <c r="IIU30" s="2582"/>
      <c r="IIV30" s="2582"/>
      <c r="IIW30" s="2582"/>
      <c r="IIX30" s="2582"/>
      <c r="IIY30" s="2582"/>
      <c r="IIZ30" s="2582"/>
      <c r="IJA30" s="2582"/>
      <c r="IJB30" s="2582"/>
      <c r="IJC30" s="2582"/>
      <c r="IJD30" s="2582"/>
      <c r="IJE30" s="2582"/>
      <c r="IJF30" s="2582"/>
      <c r="IJG30" s="2582"/>
      <c r="IJH30" s="2582"/>
      <c r="IJI30" s="2582"/>
      <c r="IJJ30" s="2582"/>
      <c r="IJK30" s="2582"/>
      <c r="IJL30" s="2582"/>
      <c r="IJM30" s="2582"/>
      <c r="IJN30" s="2582"/>
      <c r="IJO30" s="2582"/>
      <c r="IJP30" s="2582"/>
      <c r="IJQ30" s="2582"/>
      <c r="IJR30" s="2582"/>
      <c r="IJS30" s="2582"/>
      <c r="IJT30" s="2582"/>
      <c r="IJU30" s="2582"/>
      <c r="IJV30" s="2582"/>
      <c r="IJW30" s="2582"/>
      <c r="IJX30" s="2582"/>
      <c r="IJY30" s="2582"/>
      <c r="IJZ30" s="2582"/>
      <c r="IKA30" s="2582"/>
      <c r="IKB30" s="2582"/>
      <c r="IKC30" s="2582"/>
      <c r="IKD30" s="2582"/>
      <c r="IKE30" s="2582"/>
      <c r="IKF30" s="2582"/>
      <c r="IKG30" s="2582"/>
      <c r="IKH30" s="2582"/>
      <c r="IKI30" s="2582"/>
      <c r="IKJ30" s="2582"/>
      <c r="IKK30" s="2582"/>
      <c r="IKL30" s="2582"/>
      <c r="IKM30" s="2582"/>
      <c r="IKN30" s="2582"/>
      <c r="IKO30" s="2582"/>
      <c r="IKP30" s="2582"/>
      <c r="IKQ30" s="2582"/>
      <c r="IKR30" s="2582"/>
      <c r="IKS30" s="2582"/>
      <c r="IKT30" s="2582"/>
      <c r="IKU30" s="2582"/>
      <c r="IKV30" s="2582"/>
      <c r="IKW30" s="2582"/>
      <c r="IKX30" s="2582"/>
      <c r="IKY30" s="2582"/>
      <c r="IKZ30" s="2582"/>
      <c r="ILA30" s="2582"/>
      <c r="ILB30" s="2582"/>
      <c r="ILC30" s="2582"/>
      <c r="ILD30" s="2582"/>
      <c r="ILE30" s="2582"/>
      <c r="ILF30" s="2582"/>
      <c r="ILG30" s="2582"/>
      <c r="ILH30" s="2582"/>
      <c r="ILI30" s="2582"/>
      <c r="ILJ30" s="2582"/>
      <c r="ILK30" s="2582"/>
      <c r="ILL30" s="2582"/>
      <c r="ILM30" s="2582"/>
      <c r="ILN30" s="2582"/>
      <c r="ILO30" s="2582"/>
      <c r="ILP30" s="2582"/>
      <c r="ILQ30" s="2582"/>
      <c r="ILR30" s="2582"/>
      <c r="ILS30" s="2582"/>
      <c r="ILT30" s="2582"/>
      <c r="ILU30" s="2582"/>
      <c r="ILV30" s="2582"/>
      <c r="ILW30" s="2582"/>
      <c r="ILX30" s="2582"/>
      <c r="ILY30" s="2582"/>
      <c r="ILZ30" s="2582"/>
      <c r="IMA30" s="2582"/>
      <c r="IMB30" s="2582"/>
      <c r="IMC30" s="2582"/>
      <c r="IMD30" s="2582"/>
      <c r="IME30" s="2582"/>
      <c r="IMF30" s="2582"/>
      <c r="IMG30" s="2582"/>
      <c r="IMH30" s="2582"/>
      <c r="IMI30" s="2582"/>
      <c r="IMJ30" s="2582"/>
      <c r="IMK30" s="2582"/>
      <c r="IML30" s="2582"/>
      <c r="IMM30" s="2582"/>
      <c r="IMN30" s="2582"/>
      <c r="IMO30" s="2582"/>
      <c r="IMP30" s="2582"/>
      <c r="IMQ30" s="2582"/>
      <c r="IMR30" s="2582"/>
      <c r="IMS30" s="2582"/>
      <c r="IMT30" s="2582"/>
      <c r="IMU30" s="2582"/>
      <c r="IMV30" s="2582"/>
      <c r="IMW30" s="2582"/>
      <c r="IMX30" s="2582"/>
      <c r="IMY30" s="2582"/>
      <c r="IMZ30" s="2582"/>
      <c r="INA30" s="2582"/>
      <c r="INB30" s="2582"/>
      <c r="INC30" s="2582"/>
      <c r="IND30" s="2582"/>
      <c r="INE30" s="2582"/>
      <c r="INF30" s="2582"/>
      <c r="ING30" s="2582"/>
      <c r="INH30" s="2582"/>
      <c r="INI30" s="2582"/>
      <c r="INJ30" s="2582"/>
      <c r="INK30" s="2582"/>
      <c r="INL30" s="2582"/>
      <c r="INM30" s="2582"/>
      <c r="INN30" s="2582"/>
      <c r="INO30" s="2582"/>
      <c r="INP30" s="2582"/>
      <c r="INQ30" s="2582"/>
      <c r="INR30" s="2582"/>
      <c r="INS30" s="2582"/>
      <c r="INT30" s="2582"/>
      <c r="INU30" s="2582"/>
      <c r="INV30" s="2582"/>
      <c r="INW30" s="2582"/>
      <c r="INX30" s="2582"/>
      <c r="INY30" s="2582"/>
      <c r="INZ30" s="2582"/>
      <c r="IOA30" s="2582"/>
      <c r="IOB30" s="2582"/>
      <c r="IOC30" s="2582"/>
      <c r="IOD30" s="2582"/>
      <c r="IOE30" s="2582"/>
      <c r="IOF30" s="2582"/>
      <c r="IOG30" s="2582"/>
      <c r="IOH30" s="2582"/>
      <c r="IOI30" s="2582"/>
      <c r="IOJ30" s="2582"/>
      <c r="IOK30" s="2582"/>
      <c r="IOL30" s="2582"/>
      <c r="IOM30" s="2582"/>
      <c r="ION30" s="2582"/>
      <c r="IOO30" s="2582"/>
      <c r="IOP30" s="2582"/>
      <c r="IOQ30" s="2582"/>
      <c r="IOR30" s="2582"/>
      <c r="IOS30" s="2582"/>
      <c r="IOT30" s="2582"/>
      <c r="IOU30" s="2582"/>
      <c r="IOV30" s="2582"/>
      <c r="IOW30" s="2582"/>
      <c r="IOX30" s="2582"/>
      <c r="IOY30" s="2582"/>
      <c r="IOZ30" s="2582"/>
      <c r="IPA30" s="2582"/>
      <c r="IPB30" s="2582"/>
      <c r="IPC30" s="2582"/>
      <c r="IPD30" s="2582"/>
      <c r="IPE30" s="2582"/>
      <c r="IPF30" s="2582"/>
      <c r="IPG30" s="2582"/>
      <c r="IPH30" s="2582"/>
      <c r="IPI30" s="2582"/>
      <c r="IPJ30" s="2582"/>
      <c r="IPK30" s="2582"/>
      <c r="IPL30" s="2582"/>
      <c r="IPM30" s="2582"/>
      <c r="IPN30" s="2582"/>
      <c r="IPO30" s="2582"/>
      <c r="IPP30" s="2582"/>
      <c r="IPQ30" s="2582"/>
      <c r="IPR30" s="2582"/>
      <c r="IPS30" s="2582"/>
      <c r="IPT30" s="2582"/>
      <c r="IPU30" s="2582"/>
      <c r="IPV30" s="2582"/>
      <c r="IPW30" s="2582"/>
      <c r="IPX30" s="2582"/>
      <c r="IPY30" s="2582"/>
      <c r="IPZ30" s="2582"/>
      <c r="IQA30" s="2582"/>
      <c r="IQB30" s="2582"/>
      <c r="IQC30" s="2582"/>
      <c r="IQD30" s="2582"/>
      <c r="IQE30" s="2582"/>
      <c r="IQF30" s="2582"/>
      <c r="IQG30" s="2582"/>
      <c r="IQH30" s="2582"/>
      <c r="IQI30" s="2582"/>
      <c r="IQJ30" s="2582"/>
      <c r="IQK30" s="2582"/>
      <c r="IQL30" s="2582"/>
      <c r="IQM30" s="2582"/>
      <c r="IQN30" s="2582"/>
      <c r="IQO30" s="2582"/>
      <c r="IQP30" s="2582"/>
      <c r="IQQ30" s="2582"/>
      <c r="IQR30" s="2582"/>
      <c r="IQS30" s="2582"/>
      <c r="IQT30" s="2582"/>
      <c r="IQU30" s="2582"/>
      <c r="IQV30" s="2582"/>
      <c r="IQW30" s="2582"/>
      <c r="IQX30" s="2582"/>
      <c r="IQY30" s="2582"/>
      <c r="IQZ30" s="2582"/>
      <c r="IRA30" s="2582"/>
      <c r="IRB30" s="2582"/>
      <c r="IRC30" s="2582"/>
      <c r="IRD30" s="2582"/>
      <c r="IRE30" s="2582"/>
      <c r="IRF30" s="2582"/>
      <c r="IRG30" s="2582"/>
      <c r="IRH30" s="2582"/>
      <c r="IRI30" s="2582"/>
      <c r="IRJ30" s="2582"/>
      <c r="IRK30" s="2582"/>
      <c r="IRL30" s="2582"/>
      <c r="IRM30" s="2582"/>
      <c r="IRN30" s="2582"/>
      <c r="IRO30" s="2582"/>
      <c r="IRP30" s="2582"/>
      <c r="IRQ30" s="2582"/>
      <c r="IRR30" s="2582"/>
      <c r="IRS30" s="2582"/>
      <c r="IRT30" s="2582"/>
      <c r="IRU30" s="2582"/>
      <c r="IRV30" s="2582"/>
      <c r="IRW30" s="2582"/>
      <c r="IRX30" s="2582"/>
      <c r="IRY30" s="2582"/>
      <c r="IRZ30" s="2582"/>
      <c r="ISA30" s="2582"/>
      <c r="ISB30" s="2582"/>
      <c r="ISC30" s="2582"/>
      <c r="ISD30" s="2582"/>
      <c r="ISE30" s="2582"/>
      <c r="ISF30" s="2582"/>
      <c r="ISG30" s="2582"/>
      <c r="ISH30" s="2582"/>
      <c r="ISI30" s="2582"/>
      <c r="ISJ30" s="2582"/>
      <c r="ISK30" s="2582"/>
      <c r="ISL30" s="2582"/>
      <c r="ISM30" s="2582"/>
      <c r="ISN30" s="2582"/>
      <c r="ISO30" s="2582"/>
      <c r="ISP30" s="2582"/>
      <c r="ISQ30" s="2582"/>
      <c r="ISR30" s="2582"/>
      <c r="ISS30" s="2582"/>
      <c r="IST30" s="2582"/>
      <c r="ISU30" s="2582"/>
      <c r="ISV30" s="2582"/>
      <c r="ISW30" s="2582"/>
      <c r="ISX30" s="2582"/>
      <c r="ISY30" s="2582"/>
      <c r="ISZ30" s="2582"/>
      <c r="ITA30" s="2582"/>
      <c r="ITB30" s="2582"/>
      <c r="ITC30" s="2582"/>
      <c r="ITD30" s="2582"/>
      <c r="ITE30" s="2582"/>
      <c r="ITF30" s="2582"/>
      <c r="ITG30" s="2582"/>
      <c r="ITH30" s="2582"/>
      <c r="ITI30" s="2582"/>
      <c r="ITJ30" s="2582"/>
      <c r="ITK30" s="2582"/>
      <c r="ITL30" s="2582"/>
      <c r="ITM30" s="2582"/>
      <c r="ITN30" s="2582"/>
      <c r="ITO30" s="2582"/>
      <c r="ITP30" s="2582"/>
      <c r="ITQ30" s="2582"/>
      <c r="ITR30" s="2582"/>
      <c r="ITS30" s="2582"/>
      <c r="ITT30" s="2582"/>
      <c r="ITU30" s="2582"/>
      <c r="ITV30" s="2582"/>
      <c r="ITW30" s="2582"/>
      <c r="ITX30" s="2582"/>
      <c r="ITY30" s="2582"/>
      <c r="ITZ30" s="2582"/>
      <c r="IUA30" s="2582"/>
      <c r="IUB30" s="2582"/>
      <c r="IUC30" s="2582"/>
      <c r="IUD30" s="2582"/>
      <c r="IUE30" s="2582"/>
      <c r="IUF30" s="2582"/>
      <c r="IUG30" s="2582"/>
      <c r="IUH30" s="2582"/>
      <c r="IUI30" s="2582"/>
      <c r="IUJ30" s="2582"/>
      <c r="IUK30" s="2582"/>
      <c r="IUL30" s="2582"/>
      <c r="IUM30" s="2582"/>
      <c r="IUN30" s="2582"/>
      <c r="IUO30" s="2582"/>
      <c r="IUP30" s="2582"/>
      <c r="IUQ30" s="2582"/>
      <c r="IUR30" s="2582"/>
      <c r="IUS30" s="2582"/>
      <c r="IUT30" s="2582"/>
      <c r="IUU30" s="2582"/>
      <c r="IUV30" s="2582"/>
      <c r="IUW30" s="2582"/>
      <c r="IUX30" s="2582"/>
      <c r="IUY30" s="2582"/>
      <c r="IUZ30" s="2582"/>
      <c r="IVA30" s="2582"/>
      <c r="IVB30" s="2582"/>
      <c r="IVC30" s="2582"/>
      <c r="IVD30" s="2582"/>
      <c r="IVE30" s="2582"/>
      <c r="IVF30" s="2582"/>
      <c r="IVG30" s="2582"/>
      <c r="IVH30" s="2582"/>
      <c r="IVI30" s="2582"/>
      <c r="IVJ30" s="2582"/>
      <c r="IVK30" s="2582"/>
      <c r="IVL30" s="2582"/>
      <c r="IVM30" s="2582"/>
      <c r="IVN30" s="2582"/>
      <c r="IVO30" s="2582"/>
      <c r="IVP30" s="2582"/>
      <c r="IVQ30" s="2582"/>
      <c r="IVR30" s="2582"/>
      <c r="IVS30" s="2582"/>
      <c r="IVT30" s="2582"/>
      <c r="IVU30" s="2582"/>
      <c r="IVV30" s="2582"/>
      <c r="IVW30" s="2582"/>
      <c r="IVX30" s="2582"/>
      <c r="IVY30" s="2582"/>
      <c r="IVZ30" s="2582"/>
      <c r="IWA30" s="2582"/>
      <c r="IWB30" s="2582"/>
      <c r="IWC30" s="2582"/>
      <c r="IWD30" s="2582"/>
      <c r="IWE30" s="2582"/>
      <c r="IWF30" s="2582"/>
      <c r="IWG30" s="2582"/>
      <c r="IWH30" s="2582"/>
      <c r="IWI30" s="2582"/>
      <c r="IWJ30" s="2582"/>
      <c r="IWK30" s="2582"/>
      <c r="IWL30" s="2582"/>
      <c r="IWM30" s="2582"/>
      <c r="IWN30" s="2582"/>
      <c r="IWO30" s="2582"/>
      <c r="IWP30" s="2582"/>
      <c r="IWQ30" s="2582"/>
      <c r="IWR30" s="2582"/>
      <c r="IWS30" s="2582"/>
      <c r="IWT30" s="2582"/>
      <c r="IWU30" s="2582"/>
      <c r="IWV30" s="2582"/>
      <c r="IWW30" s="2582"/>
      <c r="IWX30" s="2582"/>
      <c r="IWY30" s="2582"/>
      <c r="IWZ30" s="2582"/>
      <c r="IXA30" s="2582"/>
      <c r="IXB30" s="2582"/>
      <c r="IXC30" s="2582"/>
      <c r="IXD30" s="2582"/>
      <c r="IXE30" s="2582"/>
      <c r="IXF30" s="2582"/>
      <c r="IXG30" s="2582"/>
      <c r="IXH30" s="2582"/>
      <c r="IXI30" s="2582"/>
      <c r="IXJ30" s="2582"/>
      <c r="IXK30" s="2582"/>
      <c r="IXL30" s="2582"/>
      <c r="IXM30" s="2582"/>
      <c r="IXN30" s="2582"/>
      <c r="IXO30" s="2582"/>
      <c r="IXP30" s="2582"/>
      <c r="IXQ30" s="2582"/>
      <c r="IXR30" s="2582"/>
      <c r="IXS30" s="2582"/>
      <c r="IXT30" s="2582"/>
      <c r="IXU30" s="2582"/>
      <c r="IXV30" s="2582"/>
      <c r="IXW30" s="2582"/>
      <c r="IXX30" s="2582"/>
      <c r="IXY30" s="2582"/>
      <c r="IXZ30" s="2582"/>
      <c r="IYA30" s="2582"/>
      <c r="IYB30" s="2582"/>
      <c r="IYC30" s="2582"/>
      <c r="IYD30" s="2582"/>
      <c r="IYE30" s="2582"/>
      <c r="IYF30" s="2582"/>
      <c r="IYG30" s="2582"/>
      <c r="IYH30" s="2582"/>
      <c r="IYI30" s="2582"/>
      <c r="IYJ30" s="2582"/>
      <c r="IYK30" s="2582"/>
      <c r="IYL30" s="2582"/>
      <c r="IYM30" s="2582"/>
      <c r="IYN30" s="2582"/>
      <c r="IYO30" s="2582"/>
      <c r="IYP30" s="2582"/>
      <c r="IYQ30" s="2582"/>
      <c r="IYR30" s="2582"/>
      <c r="IYS30" s="2582"/>
      <c r="IYT30" s="2582"/>
      <c r="IYU30" s="2582"/>
      <c r="IYV30" s="2582"/>
      <c r="IYW30" s="2582"/>
      <c r="IYX30" s="2582"/>
      <c r="IYY30" s="2582"/>
      <c r="IYZ30" s="2582"/>
      <c r="IZA30" s="2582"/>
      <c r="IZB30" s="2582"/>
      <c r="IZC30" s="2582"/>
      <c r="IZD30" s="2582"/>
      <c r="IZE30" s="2582"/>
      <c r="IZF30" s="2582"/>
      <c r="IZG30" s="2582"/>
      <c r="IZH30" s="2582"/>
      <c r="IZI30" s="2582"/>
      <c r="IZJ30" s="2582"/>
      <c r="IZK30" s="2582"/>
      <c r="IZL30" s="2582"/>
      <c r="IZM30" s="2582"/>
      <c r="IZN30" s="2582"/>
      <c r="IZO30" s="2582"/>
      <c r="IZP30" s="2582"/>
      <c r="IZQ30" s="2582"/>
      <c r="IZR30" s="2582"/>
      <c r="IZS30" s="2582"/>
      <c r="IZT30" s="2582"/>
      <c r="IZU30" s="2582"/>
      <c r="IZV30" s="2582"/>
      <c r="IZW30" s="2582"/>
      <c r="IZX30" s="2582"/>
      <c r="IZY30" s="2582"/>
      <c r="IZZ30" s="2582"/>
      <c r="JAA30" s="2582"/>
      <c r="JAB30" s="2582"/>
      <c r="JAC30" s="2582"/>
      <c r="JAD30" s="2582"/>
      <c r="JAE30" s="2582"/>
      <c r="JAF30" s="2582"/>
      <c r="JAG30" s="2582"/>
      <c r="JAH30" s="2582"/>
      <c r="JAI30" s="2582"/>
      <c r="JAJ30" s="2582"/>
      <c r="JAK30" s="2582"/>
      <c r="JAL30" s="2582"/>
      <c r="JAM30" s="2582"/>
      <c r="JAN30" s="2582"/>
      <c r="JAO30" s="2582"/>
      <c r="JAP30" s="2582"/>
      <c r="JAQ30" s="2582"/>
      <c r="JAR30" s="2582"/>
      <c r="JAS30" s="2582"/>
      <c r="JAT30" s="2582"/>
      <c r="JAU30" s="2582"/>
      <c r="JAV30" s="2582"/>
      <c r="JAW30" s="2582"/>
      <c r="JAX30" s="2582"/>
      <c r="JAY30" s="2582"/>
      <c r="JAZ30" s="2582"/>
      <c r="JBA30" s="2582"/>
      <c r="JBB30" s="2582"/>
      <c r="JBC30" s="2582"/>
      <c r="JBD30" s="2582"/>
      <c r="JBE30" s="2582"/>
      <c r="JBF30" s="2582"/>
      <c r="JBG30" s="2582"/>
      <c r="JBH30" s="2582"/>
      <c r="JBI30" s="2582"/>
      <c r="JBJ30" s="2582"/>
      <c r="JBK30" s="2582"/>
      <c r="JBL30" s="2582"/>
      <c r="JBM30" s="2582"/>
      <c r="JBN30" s="2582"/>
      <c r="JBO30" s="2582"/>
      <c r="JBP30" s="2582"/>
      <c r="JBQ30" s="2582"/>
      <c r="JBR30" s="2582"/>
      <c r="JBS30" s="2582"/>
      <c r="JBT30" s="2582"/>
      <c r="JBU30" s="2582"/>
      <c r="JBV30" s="2582"/>
      <c r="JBW30" s="2582"/>
      <c r="JBX30" s="2582"/>
      <c r="JBY30" s="2582"/>
      <c r="JBZ30" s="2582"/>
      <c r="JCA30" s="2582"/>
      <c r="JCB30" s="2582"/>
      <c r="JCC30" s="2582"/>
      <c r="JCD30" s="2582"/>
      <c r="JCE30" s="2582"/>
      <c r="JCF30" s="2582"/>
      <c r="JCG30" s="2582"/>
      <c r="JCH30" s="2582"/>
      <c r="JCI30" s="2582"/>
      <c r="JCJ30" s="2582"/>
      <c r="JCK30" s="2582"/>
      <c r="JCL30" s="2582"/>
      <c r="JCM30" s="2582"/>
      <c r="JCN30" s="2582"/>
      <c r="JCO30" s="2582"/>
      <c r="JCP30" s="2582"/>
      <c r="JCQ30" s="2582"/>
      <c r="JCR30" s="2582"/>
      <c r="JCS30" s="2582"/>
      <c r="JCT30" s="2582"/>
      <c r="JCU30" s="2582"/>
      <c r="JCV30" s="2582"/>
      <c r="JCW30" s="2582"/>
      <c r="JCX30" s="2582"/>
      <c r="JCY30" s="2582"/>
      <c r="JCZ30" s="2582"/>
      <c r="JDA30" s="2582"/>
      <c r="JDB30" s="2582"/>
      <c r="JDC30" s="2582"/>
      <c r="JDD30" s="2582"/>
      <c r="JDE30" s="2582"/>
      <c r="JDF30" s="2582"/>
      <c r="JDG30" s="2582"/>
      <c r="JDH30" s="2582"/>
      <c r="JDI30" s="2582"/>
      <c r="JDJ30" s="2582"/>
      <c r="JDK30" s="2582"/>
      <c r="JDL30" s="2582"/>
      <c r="JDM30" s="2582"/>
      <c r="JDN30" s="2582"/>
      <c r="JDO30" s="2582"/>
      <c r="JDP30" s="2582"/>
      <c r="JDQ30" s="2582"/>
      <c r="JDR30" s="2582"/>
      <c r="JDS30" s="2582"/>
      <c r="JDT30" s="2582"/>
      <c r="JDU30" s="2582"/>
      <c r="JDV30" s="2582"/>
      <c r="JDW30" s="2582"/>
      <c r="JDX30" s="2582"/>
      <c r="JDY30" s="2582"/>
      <c r="JDZ30" s="2582"/>
      <c r="JEA30" s="2582"/>
      <c r="JEB30" s="2582"/>
      <c r="JEC30" s="2582"/>
      <c r="JED30" s="2582"/>
      <c r="JEE30" s="2582"/>
      <c r="JEF30" s="2582"/>
      <c r="JEG30" s="2582"/>
      <c r="JEH30" s="2582"/>
      <c r="JEI30" s="2582"/>
      <c r="JEJ30" s="2582"/>
      <c r="JEK30" s="2582"/>
      <c r="JEL30" s="2582"/>
      <c r="JEM30" s="2582"/>
      <c r="JEN30" s="2582"/>
      <c r="JEO30" s="2582"/>
      <c r="JEP30" s="2582"/>
      <c r="JEQ30" s="2582"/>
      <c r="JER30" s="2582"/>
      <c r="JES30" s="2582"/>
      <c r="JET30" s="2582"/>
      <c r="JEU30" s="2582"/>
      <c r="JEV30" s="2582"/>
      <c r="JEW30" s="2582"/>
      <c r="JEX30" s="2582"/>
      <c r="JEY30" s="2582"/>
      <c r="JEZ30" s="2582"/>
      <c r="JFA30" s="2582"/>
      <c r="JFB30" s="2582"/>
      <c r="JFC30" s="2582"/>
      <c r="JFD30" s="2582"/>
      <c r="JFE30" s="2582"/>
      <c r="JFF30" s="2582"/>
      <c r="JFG30" s="2582"/>
      <c r="JFH30" s="2582"/>
      <c r="JFI30" s="2582"/>
      <c r="JFJ30" s="2582"/>
      <c r="JFK30" s="2582"/>
      <c r="JFL30" s="2582"/>
      <c r="JFM30" s="2582"/>
      <c r="JFN30" s="2582"/>
      <c r="JFO30" s="2582"/>
      <c r="JFP30" s="2582"/>
      <c r="JFQ30" s="2582"/>
      <c r="JFR30" s="2582"/>
      <c r="JFS30" s="2582"/>
      <c r="JFT30" s="2582"/>
      <c r="JFU30" s="2582"/>
      <c r="JFV30" s="2582"/>
      <c r="JFW30" s="2582"/>
      <c r="JFX30" s="2582"/>
      <c r="JFY30" s="2582"/>
      <c r="JFZ30" s="2582"/>
      <c r="JGA30" s="2582"/>
      <c r="JGB30" s="2582"/>
      <c r="JGC30" s="2582"/>
      <c r="JGD30" s="2582"/>
      <c r="JGE30" s="2582"/>
      <c r="JGF30" s="2582"/>
      <c r="JGG30" s="2582"/>
      <c r="JGH30" s="2582"/>
      <c r="JGI30" s="2582"/>
      <c r="JGJ30" s="2582"/>
      <c r="JGK30" s="2582"/>
      <c r="JGL30" s="2582"/>
      <c r="JGM30" s="2582"/>
      <c r="JGN30" s="2582"/>
      <c r="JGO30" s="2582"/>
      <c r="JGP30" s="2582"/>
      <c r="JGQ30" s="2582"/>
      <c r="JGR30" s="2582"/>
      <c r="JGS30" s="2582"/>
      <c r="JGT30" s="2582"/>
      <c r="JGU30" s="2582"/>
      <c r="JGV30" s="2582"/>
      <c r="JGW30" s="2582"/>
      <c r="JGX30" s="2582"/>
      <c r="JGY30" s="2582"/>
      <c r="JGZ30" s="2582"/>
      <c r="JHA30" s="2582"/>
      <c r="JHB30" s="2582"/>
      <c r="JHC30" s="2582"/>
      <c r="JHD30" s="2582"/>
      <c r="JHE30" s="2582"/>
      <c r="JHF30" s="2582"/>
      <c r="JHG30" s="2582"/>
      <c r="JHH30" s="2582"/>
      <c r="JHI30" s="2582"/>
      <c r="JHJ30" s="2582"/>
      <c r="JHK30" s="2582"/>
      <c r="JHL30" s="2582"/>
      <c r="JHM30" s="2582"/>
      <c r="JHN30" s="2582"/>
      <c r="JHO30" s="2582"/>
      <c r="JHP30" s="2582"/>
      <c r="JHQ30" s="2582"/>
      <c r="JHR30" s="2582"/>
      <c r="JHS30" s="2582"/>
      <c r="JHT30" s="2582"/>
      <c r="JHU30" s="2582"/>
      <c r="JHV30" s="2582"/>
      <c r="JHW30" s="2582"/>
      <c r="JHX30" s="2582"/>
      <c r="JHY30" s="2582"/>
      <c r="JHZ30" s="2582"/>
      <c r="JIA30" s="2582"/>
      <c r="JIB30" s="2582"/>
      <c r="JIC30" s="2582"/>
      <c r="JID30" s="2582"/>
      <c r="JIE30" s="2582"/>
      <c r="JIF30" s="2582"/>
      <c r="JIG30" s="2582"/>
      <c r="JIH30" s="2582"/>
      <c r="JII30" s="2582"/>
      <c r="JIJ30" s="2582"/>
      <c r="JIK30" s="2582"/>
      <c r="JIL30" s="2582"/>
      <c r="JIM30" s="2582"/>
      <c r="JIN30" s="2582"/>
      <c r="JIO30" s="2582"/>
      <c r="JIP30" s="2582"/>
      <c r="JIQ30" s="2582"/>
      <c r="JIR30" s="2582"/>
      <c r="JIS30" s="2582"/>
      <c r="JIT30" s="2582"/>
      <c r="JIU30" s="2582"/>
      <c r="JIV30" s="2582"/>
      <c r="JIW30" s="2582"/>
      <c r="JIX30" s="2582"/>
      <c r="JIY30" s="2582"/>
      <c r="JIZ30" s="2582"/>
      <c r="JJA30" s="2582"/>
      <c r="JJB30" s="2582"/>
      <c r="JJC30" s="2582"/>
      <c r="JJD30" s="2582"/>
      <c r="JJE30" s="2582"/>
      <c r="JJF30" s="2582"/>
      <c r="JJG30" s="2582"/>
      <c r="JJH30" s="2582"/>
      <c r="JJI30" s="2582"/>
      <c r="JJJ30" s="2582"/>
      <c r="JJK30" s="2582"/>
      <c r="JJL30" s="2582"/>
      <c r="JJM30" s="2582"/>
      <c r="JJN30" s="2582"/>
      <c r="JJO30" s="2582"/>
      <c r="JJP30" s="2582"/>
      <c r="JJQ30" s="2582"/>
      <c r="JJR30" s="2582"/>
      <c r="JJS30" s="2582"/>
      <c r="JJT30" s="2582"/>
      <c r="JJU30" s="2582"/>
      <c r="JJV30" s="2582"/>
      <c r="JJW30" s="2582"/>
      <c r="JJX30" s="2582"/>
      <c r="JJY30" s="2582"/>
      <c r="JJZ30" s="2582"/>
      <c r="JKA30" s="2582"/>
      <c r="JKB30" s="2582"/>
      <c r="JKC30" s="2582"/>
      <c r="JKD30" s="2582"/>
      <c r="JKE30" s="2582"/>
      <c r="JKF30" s="2582"/>
      <c r="JKG30" s="2582"/>
      <c r="JKH30" s="2582"/>
      <c r="JKI30" s="2582"/>
      <c r="JKJ30" s="2582"/>
      <c r="JKK30" s="2582"/>
      <c r="JKL30" s="2582"/>
      <c r="JKM30" s="2582"/>
      <c r="JKN30" s="2582"/>
      <c r="JKO30" s="2582"/>
      <c r="JKP30" s="2582"/>
      <c r="JKQ30" s="2582"/>
      <c r="JKR30" s="2582"/>
      <c r="JKS30" s="2582"/>
      <c r="JKT30" s="2582"/>
      <c r="JKU30" s="2582"/>
      <c r="JKV30" s="2582"/>
      <c r="JKW30" s="2582"/>
      <c r="JKX30" s="2582"/>
      <c r="JKY30" s="2582"/>
      <c r="JKZ30" s="2582"/>
      <c r="JLA30" s="2582"/>
      <c r="JLB30" s="2582"/>
      <c r="JLC30" s="2582"/>
      <c r="JLD30" s="2582"/>
      <c r="JLE30" s="2582"/>
      <c r="JLF30" s="2582"/>
      <c r="JLG30" s="2582"/>
      <c r="JLH30" s="2582"/>
      <c r="JLI30" s="2582"/>
      <c r="JLJ30" s="2582"/>
      <c r="JLK30" s="2582"/>
      <c r="JLL30" s="2582"/>
      <c r="JLM30" s="2582"/>
      <c r="JLN30" s="2582"/>
      <c r="JLO30" s="2582"/>
      <c r="JLP30" s="2582"/>
      <c r="JLQ30" s="2582"/>
      <c r="JLR30" s="2582"/>
      <c r="JLS30" s="2582"/>
      <c r="JLT30" s="2582"/>
      <c r="JLU30" s="2582"/>
      <c r="JLV30" s="2582"/>
      <c r="JLW30" s="2582"/>
      <c r="JLX30" s="2582"/>
      <c r="JLY30" s="2582"/>
      <c r="JLZ30" s="2582"/>
      <c r="JMA30" s="2582"/>
      <c r="JMB30" s="2582"/>
      <c r="JMC30" s="2582"/>
      <c r="JMD30" s="2582"/>
      <c r="JME30" s="2582"/>
      <c r="JMF30" s="2582"/>
      <c r="JMG30" s="2582"/>
      <c r="JMH30" s="2582"/>
      <c r="JMI30" s="2582"/>
      <c r="JMJ30" s="2582"/>
      <c r="JMK30" s="2582"/>
      <c r="JML30" s="2582"/>
      <c r="JMM30" s="2582"/>
      <c r="JMN30" s="2582"/>
      <c r="JMO30" s="2582"/>
      <c r="JMP30" s="2582"/>
      <c r="JMQ30" s="2582"/>
      <c r="JMR30" s="2582"/>
      <c r="JMS30" s="2582"/>
      <c r="JMT30" s="2582"/>
      <c r="JMU30" s="2582"/>
      <c r="JMV30" s="2582"/>
      <c r="JMW30" s="2582"/>
      <c r="JMX30" s="2582"/>
      <c r="JMY30" s="2582"/>
      <c r="JMZ30" s="2582"/>
      <c r="JNA30" s="2582"/>
      <c r="JNB30" s="2582"/>
      <c r="JNC30" s="2582"/>
      <c r="JND30" s="2582"/>
      <c r="JNE30" s="2582"/>
      <c r="JNF30" s="2582"/>
      <c r="JNG30" s="2582"/>
      <c r="JNH30" s="2582"/>
      <c r="JNI30" s="2582"/>
      <c r="JNJ30" s="2582"/>
      <c r="JNK30" s="2582"/>
      <c r="JNL30" s="2582"/>
      <c r="JNM30" s="2582"/>
      <c r="JNN30" s="2582"/>
      <c r="JNO30" s="2582"/>
      <c r="JNP30" s="2582"/>
      <c r="JNQ30" s="2582"/>
      <c r="JNR30" s="2582"/>
      <c r="JNS30" s="2582"/>
      <c r="JNT30" s="2582"/>
      <c r="JNU30" s="2582"/>
      <c r="JNV30" s="2582"/>
      <c r="JNW30" s="2582"/>
      <c r="JNX30" s="2582"/>
      <c r="JNY30" s="2582"/>
      <c r="JNZ30" s="2582"/>
      <c r="JOA30" s="2582"/>
      <c r="JOB30" s="2582"/>
      <c r="JOC30" s="2582"/>
      <c r="JOD30" s="2582"/>
      <c r="JOE30" s="2582"/>
      <c r="JOF30" s="2582"/>
      <c r="JOG30" s="2582"/>
      <c r="JOH30" s="2582"/>
      <c r="JOI30" s="2582"/>
      <c r="JOJ30" s="2582"/>
      <c r="JOK30" s="2582"/>
      <c r="JOL30" s="2582"/>
      <c r="JOM30" s="2582"/>
      <c r="JON30" s="2582"/>
      <c r="JOO30" s="2582"/>
      <c r="JOP30" s="2582"/>
      <c r="JOQ30" s="2582"/>
      <c r="JOR30" s="2582"/>
      <c r="JOS30" s="2582"/>
      <c r="JOT30" s="2582"/>
      <c r="JOU30" s="2582"/>
      <c r="JOV30" s="2582"/>
      <c r="JOW30" s="2582"/>
      <c r="JOX30" s="2582"/>
      <c r="JOY30" s="2582"/>
      <c r="JOZ30" s="2582"/>
      <c r="JPA30" s="2582"/>
      <c r="JPB30" s="2582"/>
      <c r="JPC30" s="2582"/>
      <c r="JPD30" s="2582"/>
      <c r="JPE30" s="2582"/>
      <c r="JPF30" s="2582"/>
      <c r="JPG30" s="2582"/>
      <c r="JPH30" s="2582"/>
      <c r="JPI30" s="2582"/>
      <c r="JPJ30" s="2582"/>
      <c r="JPK30" s="2582"/>
      <c r="JPL30" s="2582"/>
      <c r="JPM30" s="2582"/>
      <c r="JPN30" s="2582"/>
      <c r="JPO30" s="2582"/>
      <c r="JPP30" s="2582"/>
      <c r="JPQ30" s="2582"/>
      <c r="JPR30" s="2582"/>
      <c r="JPS30" s="2582"/>
      <c r="JPT30" s="2582"/>
      <c r="JPU30" s="2582"/>
      <c r="JPV30" s="2582"/>
      <c r="JPW30" s="2582"/>
      <c r="JPX30" s="2582"/>
      <c r="JPY30" s="2582"/>
      <c r="JPZ30" s="2582"/>
      <c r="JQA30" s="2582"/>
      <c r="JQB30" s="2582"/>
      <c r="JQC30" s="2582"/>
      <c r="JQD30" s="2582"/>
      <c r="JQE30" s="2582"/>
      <c r="JQF30" s="2582"/>
      <c r="JQG30" s="2582"/>
      <c r="JQH30" s="2582"/>
      <c r="JQI30" s="2582"/>
      <c r="JQJ30" s="2582"/>
      <c r="JQK30" s="2582"/>
      <c r="JQL30" s="2582"/>
      <c r="JQM30" s="2582"/>
      <c r="JQN30" s="2582"/>
      <c r="JQO30" s="2582"/>
      <c r="JQP30" s="2582"/>
      <c r="JQQ30" s="2582"/>
      <c r="JQR30" s="2582"/>
      <c r="JQS30" s="2582"/>
      <c r="JQT30" s="2582"/>
      <c r="JQU30" s="2582"/>
      <c r="JQV30" s="2582"/>
      <c r="JQW30" s="2582"/>
      <c r="JQX30" s="2582"/>
      <c r="JQY30" s="2582"/>
      <c r="JQZ30" s="2582"/>
      <c r="JRA30" s="2582"/>
      <c r="JRB30" s="2582"/>
      <c r="JRC30" s="2582"/>
      <c r="JRD30" s="2582"/>
      <c r="JRE30" s="2582"/>
      <c r="JRF30" s="2582"/>
      <c r="JRG30" s="2582"/>
      <c r="JRH30" s="2582"/>
      <c r="JRI30" s="2582"/>
      <c r="JRJ30" s="2582"/>
      <c r="JRK30" s="2582"/>
      <c r="JRL30" s="2582"/>
      <c r="JRM30" s="2582"/>
      <c r="JRN30" s="2582"/>
      <c r="JRO30" s="2582"/>
      <c r="JRP30" s="2582"/>
      <c r="JRQ30" s="2582"/>
      <c r="JRR30" s="2582"/>
      <c r="JRS30" s="2582"/>
      <c r="JRT30" s="2582"/>
      <c r="JRU30" s="2582"/>
      <c r="JRV30" s="2582"/>
      <c r="JRW30" s="2582"/>
      <c r="JRX30" s="2582"/>
      <c r="JRY30" s="2582"/>
      <c r="JRZ30" s="2582"/>
      <c r="JSA30" s="2582"/>
      <c r="JSB30" s="2582"/>
      <c r="JSC30" s="2582"/>
      <c r="JSD30" s="2582"/>
      <c r="JSE30" s="2582"/>
      <c r="JSF30" s="2582"/>
      <c r="JSG30" s="2582"/>
      <c r="JSH30" s="2582"/>
      <c r="JSI30" s="2582"/>
      <c r="JSJ30" s="2582"/>
      <c r="JSK30" s="2582"/>
      <c r="JSL30" s="2582"/>
      <c r="JSM30" s="2582"/>
      <c r="JSN30" s="2582"/>
      <c r="JSO30" s="2582"/>
      <c r="JSP30" s="2582"/>
      <c r="JSQ30" s="2582"/>
      <c r="JSR30" s="2582"/>
      <c r="JSS30" s="2582"/>
      <c r="JST30" s="2582"/>
      <c r="JSU30" s="2582"/>
      <c r="JSV30" s="2582"/>
      <c r="JSW30" s="2582"/>
      <c r="JSX30" s="2582"/>
      <c r="JSY30" s="2582"/>
      <c r="JSZ30" s="2582"/>
      <c r="JTA30" s="2582"/>
      <c r="JTB30" s="2582"/>
      <c r="JTC30" s="2582"/>
      <c r="JTD30" s="2582"/>
      <c r="JTE30" s="2582"/>
      <c r="JTF30" s="2582"/>
      <c r="JTG30" s="2582"/>
      <c r="JTH30" s="2582"/>
      <c r="JTI30" s="2582"/>
      <c r="JTJ30" s="2582"/>
      <c r="JTK30" s="2582"/>
      <c r="JTL30" s="2582"/>
      <c r="JTM30" s="2582"/>
      <c r="JTN30" s="2582"/>
      <c r="JTO30" s="2582"/>
      <c r="JTP30" s="2582"/>
      <c r="JTQ30" s="2582"/>
      <c r="JTR30" s="2582"/>
      <c r="JTS30" s="2582"/>
      <c r="JTT30" s="2582"/>
      <c r="JTU30" s="2582"/>
      <c r="JTV30" s="2582"/>
      <c r="JTW30" s="2582"/>
      <c r="JTX30" s="2582"/>
      <c r="JTY30" s="2582"/>
      <c r="JTZ30" s="2582"/>
      <c r="JUA30" s="2582"/>
      <c r="JUB30" s="2582"/>
      <c r="JUC30" s="2582"/>
      <c r="JUD30" s="2582"/>
      <c r="JUE30" s="2582"/>
      <c r="JUF30" s="2582"/>
      <c r="JUG30" s="2582"/>
      <c r="JUH30" s="2582"/>
      <c r="JUI30" s="2582"/>
      <c r="JUJ30" s="2582"/>
      <c r="JUK30" s="2582"/>
      <c r="JUL30" s="2582"/>
      <c r="JUM30" s="2582"/>
      <c r="JUN30" s="2582"/>
      <c r="JUO30" s="2582"/>
      <c r="JUP30" s="2582"/>
      <c r="JUQ30" s="2582"/>
      <c r="JUR30" s="2582"/>
      <c r="JUS30" s="2582"/>
      <c r="JUT30" s="2582"/>
      <c r="JUU30" s="2582"/>
      <c r="JUV30" s="2582"/>
      <c r="JUW30" s="2582"/>
      <c r="JUX30" s="2582"/>
      <c r="JUY30" s="2582"/>
      <c r="JUZ30" s="2582"/>
      <c r="JVA30" s="2582"/>
      <c r="JVB30" s="2582"/>
      <c r="JVC30" s="2582"/>
      <c r="JVD30" s="2582"/>
      <c r="JVE30" s="2582"/>
      <c r="JVF30" s="2582"/>
      <c r="JVG30" s="2582"/>
      <c r="JVH30" s="2582"/>
      <c r="JVI30" s="2582"/>
      <c r="JVJ30" s="2582"/>
      <c r="JVK30" s="2582"/>
      <c r="JVL30" s="2582"/>
      <c r="JVM30" s="2582"/>
      <c r="JVN30" s="2582"/>
      <c r="JVO30" s="2582"/>
      <c r="JVP30" s="2582"/>
      <c r="JVQ30" s="2582"/>
      <c r="JVR30" s="2582"/>
      <c r="JVS30" s="2582"/>
      <c r="JVT30" s="2582"/>
      <c r="JVU30" s="2582"/>
      <c r="JVV30" s="2582"/>
      <c r="JVW30" s="2582"/>
      <c r="JVX30" s="2582"/>
      <c r="JVY30" s="2582"/>
      <c r="JVZ30" s="2582"/>
      <c r="JWA30" s="2582"/>
      <c r="JWB30" s="2582"/>
      <c r="JWC30" s="2582"/>
      <c r="JWD30" s="2582"/>
      <c r="JWE30" s="2582"/>
      <c r="JWF30" s="2582"/>
      <c r="JWG30" s="2582"/>
      <c r="JWH30" s="2582"/>
      <c r="JWI30" s="2582"/>
      <c r="JWJ30" s="2582"/>
      <c r="JWK30" s="2582"/>
      <c r="JWL30" s="2582"/>
      <c r="JWM30" s="2582"/>
      <c r="JWN30" s="2582"/>
      <c r="JWO30" s="2582"/>
      <c r="JWP30" s="2582"/>
      <c r="JWQ30" s="2582"/>
      <c r="JWR30" s="2582"/>
      <c r="JWS30" s="2582"/>
      <c r="JWT30" s="2582"/>
      <c r="JWU30" s="2582"/>
      <c r="JWV30" s="2582"/>
      <c r="JWW30" s="2582"/>
      <c r="JWX30" s="2582"/>
      <c r="JWY30" s="2582"/>
      <c r="JWZ30" s="2582"/>
      <c r="JXA30" s="2582"/>
      <c r="JXB30" s="2582"/>
      <c r="JXC30" s="2582"/>
      <c r="JXD30" s="2582"/>
      <c r="JXE30" s="2582"/>
      <c r="JXF30" s="2582"/>
      <c r="JXG30" s="2582"/>
      <c r="JXH30" s="2582"/>
      <c r="JXI30" s="2582"/>
      <c r="JXJ30" s="2582"/>
      <c r="JXK30" s="2582"/>
      <c r="JXL30" s="2582"/>
      <c r="JXM30" s="2582"/>
      <c r="JXN30" s="2582"/>
      <c r="JXO30" s="2582"/>
      <c r="JXP30" s="2582"/>
      <c r="JXQ30" s="2582"/>
      <c r="JXR30" s="2582"/>
      <c r="JXS30" s="2582"/>
      <c r="JXT30" s="2582"/>
      <c r="JXU30" s="2582"/>
      <c r="JXV30" s="2582"/>
      <c r="JXW30" s="2582"/>
      <c r="JXX30" s="2582"/>
      <c r="JXY30" s="2582"/>
      <c r="JXZ30" s="2582"/>
      <c r="JYA30" s="2582"/>
      <c r="JYB30" s="2582"/>
      <c r="JYC30" s="2582"/>
      <c r="JYD30" s="2582"/>
      <c r="JYE30" s="2582"/>
      <c r="JYF30" s="2582"/>
      <c r="JYG30" s="2582"/>
      <c r="JYH30" s="2582"/>
      <c r="JYI30" s="2582"/>
      <c r="JYJ30" s="2582"/>
      <c r="JYK30" s="2582"/>
      <c r="JYL30" s="2582"/>
      <c r="JYM30" s="2582"/>
      <c r="JYN30" s="2582"/>
      <c r="JYO30" s="2582"/>
      <c r="JYP30" s="2582"/>
      <c r="JYQ30" s="2582"/>
      <c r="JYR30" s="2582"/>
      <c r="JYS30" s="2582"/>
      <c r="JYT30" s="2582"/>
      <c r="JYU30" s="2582"/>
      <c r="JYV30" s="2582"/>
      <c r="JYW30" s="2582"/>
      <c r="JYX30" s="2582"/>
      <c r="JYY30" s="2582"/>
      <c r="JYZ30" s="2582"/>
      <c r="JZA30" s="2582"/>
      <c r="JZB30" s="2582"/>
      <c r="JZC30" s="2582"/>
      <c r="JZD30" s="2582"/>
      <c r="JZE30" s="2582"/>
      <c r="JZF30" s="2582"/>
      <c r="JZG30" s="2582"/>
      <c r="JZH30" s="2582"/>
      <c r="JZI30" s="2582"/>
      <c r="JZJ30" s="2582"/>
      <c r="JZK30" s="2582"/>
      <c r="JZL30" s="2582"/>
      <c r="JZM30" s="2582"/>
      <c r="JZN30" s="2582"/>
      <c r="JZO30" s="2582"/>
      <c r="JZP30" s="2582"/>
      <c r="JZQ30" s="2582"/>
      <c r="JZR30" s="2582"/>
      <c r="JZS30" s="2582"/>
      <c r="JZT30" s="2582"/>
      <c r="JZU30" s="2582"/>
      <c r="JZV30" s="2582"/>
      <c r="JZW30" s="2582"/>
      <c r="JZX30" s="2582"/>
      <c r="JZY30" s="2582"/>
      <c r="JZZ30" s="2582"/>
      <c r="KAA30" s="2582"/>
      <c r="KAB30" s="2582"/>
      <c r="KAC30" s="2582"/>
      <c r="KAD30" s="2582"/>
      <c r="KAE30" s="2582"/>
      <c r="KAF30" s="2582"/>
      <c r="KAG30" s="2582"/>
      <c r="KAH30" s="2582"/>
      <c r="KAI30" s="2582"/>
      <c r="KAJ30" s="2582"/>
      <c r="KAK30" s="2582"/>
      <c r="KAL30" s="2582"/>
      <c r="KAM30" s="2582"/>
      <c r="KAN30" s="2582"/>
      <c r="KAO30" s="2582"/>
      <c r="KAP30" s="2582"/>
      <c r="KAQ30" s="2582"/>
      <c r="KAR30" s="2582"/>
      <c r="KAS30" s="2582"/>
      <c r="KAT30" s="2582"/>
      <c r="KAU30" s="2582"/>
      <c r="KAV30" s="2582"/>
      <c r="KAW30" s="2582"/>
      <c r="KAX30" s="2582"/>
      <c r="KAY30" s="2582"/>
      <c r="KAZ30" s="2582"/>
      <c r="KBA30" s="2582"/>
      <c r="KBB30" s="2582"/>
      <c r="KBC30" s="2582"/>
      <c r="KBD30" s="2582"/>
      <c r="KBE30" s="2582"/>
      <c r="KBF30" s="2582"/>
      <c r="KBG30" s="2582"/>
      <c r="KBH30" s="2582"/>
      <c r="KBI30" s="2582"/>
      <c r="KBJ30" s="2582"/>
      <c r="KBK30" s="2582"/>
      <c r="KBL30" s="2582"/>
      <c r="KBM30" s="2582"/>
      <c r="KBN30" s="2582"/>
      <c r="KBO30" s="2582"/>
      <c r="KBP30" s="2582"/>
      <c r="KBQ30" s="2582"/>
      <c r="KBR30" s="2582"/>
      <c r="KBS30" s="2582"/>
      <c r="KBT30" s="2582"/>
      <c r="KBU30" s="2582"/>
      <c r="KBV30" s="2582"/>
      <c r="KBW30" s="2582"/>
      <c r="KBX30" s="2582"/>
      <c r="KBY30" s="2582"/>
      <c r="KBZ30" s="2582"/>
      <c r="KCA30" s="2582"/>
      <c r="KCB30" s="2582"/>
      <c r="KCC30" s="2582"/>
      <c r="KCD30" s="2582"/>
      <c r="KCE30" s="2582"/>
      <c r="KCF30" s="2582"/>
      <c r="KCG30" s="2582"/>
      <c r="KCH30" s="2582"/>
      <c r="KCI30" s="2582"/>
      <c r="KCJ30" s="2582"/>
      <c r="KCK30" s="2582"/>
      <c r="KCL30" s="2582"/>
      <c r="KCM30" s="2582"/>
      <c r="KCN30" s="2582"/>
      <c r="KCO30" s="2582"/>
      <c r="KCP30" s="2582"/>
      <c r="KCQ30" s="2582"/>
      <c r="KCR30" s="2582"/>
      <c r="KCS30" s="2582"/>
      <c r="KCT30" s="2582"/>
      <c r="KCU30" s="2582"/>
      <c r="KCV30" s="2582"/>
      <c r="KCW30" s="2582"/>
      <c r="KCX30" s="2582"/>
      <c r="KCY30" s="2582"/>
      <c r="KCZ30" s="2582"/>
      <c r="KDA30" s="2582"/>
      <c r="KDB30" s="2582"/>
      <c r="KDC30" s="2582"/>
      <c r="KDD30" s="2582"/>
      <c r="KDE30" s="2582"/>
      <c r="KDF30" s="2582"/>
      <c r="KDG30" s="2582"/>
      <c r="KDH30" s="2582"/>
      <c r="KDI30" s="2582"/>
      <c r="KDJ30" s="2582"/>
      <c r="KDK30" s="2582"/>
      <c r="KDL30" s="2582"/>
      <c r="KDM30" s="2582"/>
      <c r="KDN30" s="2582"/>
      <c r="KDO30" s="2582"/>
      <c r="KDP30" s="2582"/>
      <c r="KDQ30" s="2582"/>
      <c r="KDR30" s="2582"/>
      <c r="KDS30" s="2582"/>
      <c r="KDT30" s="2582"/>
      <c r="KDU30" s="2582"/>
      <c r="KDV30" s="2582"/>
      <c r="KDW30" s="2582"/>
      <c r="KDX30" s="2582"/>
      <c r="KDY30" s="2582"/>
      <c r="KDZ30" s="2582"/>
      <c r="KEA30" s="2582"/>
      <c r="KEB30" s="2582"/>
      <c r="KEC30" s="2582"/>
      <c r="KED30" s="2582"/>
      <c r="KEE30" s="2582"/>
      <c r="KEF30" s="2582"/>
      <c r="KEG30" s="2582"/>
      <c r="KEH30" s="2582"/>
      <c r="KEI30" s="2582"/>
      <c r="KEJ30" s="2582"/>
      <c r="KEK30" s="2582"/>
      <c r="KEL30" s="2582"/>
      <c r="KEM30" s="2582"/>
      <c r="KEN30" s="2582"/>
      <c r="KEO30" s="2582"/>
      <c r="KEP30" s="2582"/>
      <c r="KEQ30" s="2582"/>
      <c r="KER30" s="2582"/>
      <c r="KES30" s="2582"/>
      <c r="KET30" s="2582"/>
      <c r="KEU30" s="2582"/>
      <c r="KEV30" s="2582"/>
      <c r="KEW30" s="2582"/>
      <c r="KEX30" s="2582"/>
      <c r="KEY30" s="2582"/>
      <c r="KEZ30" s="2582"/>
      <c r="KFA30" s="2582"/>
      <c r="KFB30" s="2582"/>
      <c r="KFC30" s="2582"/>
      <c r="KFD30" s="2582"/>
      <c r="KFE30" s="2582"/>
      <c r="KFF30" s="2582"/>
      <c r="KFG30" s="2582"/>
      <c r="KFH30" s="2582"/>
      <c r="KFI30" s="2582"/>
      <c r="KFJ30" s="2582"/>
      <c r="KFK30" s="2582"/>
      <c r="KFL30" s="2582"/>
      <c r="KFM30" s="2582"/>
      <c r="KFN30" s="2582"/>
      <c r="KFO30" s="2582"/>
      <c r="KFP30" s="2582"/>
      <c r="KFQ30" s="2582"/>
      <c r="KFR30" s="2582"/>
      <c r="KFS30" s="2582"/>
      <c r="KFT30" s="2582"/>
      <c r="KFU30" s="2582"/>
      <c r="KFV30" s="2582"/>
      <c r="KFW30" s="2582"/>
      <c r="KFX30" s="2582"/>
      <c r="KFY30" s="2582"/>
      <c r="KFZ30" s="2582"/>
      <c r="KGA30" s="2582"/>
      <c r="KGB30" s="2582"/>
      <c r="KGC30" s="2582"/>
      <c r="KGD30" s="2582"/>
      <c r="KGE30" s="2582"/>
      <c r="KGF30" s="2582"/>
      <c r="KGG30" s="2582"/>
      <c r="KGH30" s="2582"/>
      <c r="KGI30" s="2582"/>
      <c r="KGJ30" s="2582"/>
      <c r="KGK30" s="2582"/>
      <c r="KGL30" s="2582"/>
      <c r="KGM30" s="2582"/>
      <c r="KGN30" s="2582"/>
      <c r="KGO30" s="2582"/>
      <c r="KGP30" s="2582"/>
      <c r="KGQ30" s="2582"/>
      <c r="KGR30" s="2582"/>
      <c r="KGS30" s="2582"/>
      <c r="KGT30" s="2582"/>
      <c r="KGU30" s="2582"/>
      <c r="KGV30" s="2582"/>
      <c r="KGW30" s="2582"/>
      <c r="KGX30" s="2582"/>
      <c r="KGY30" s="2582"/>
      <c r="KGZ30" s="2582"/>
      <c r="KHA30" s="2582"/>
      <c r="KHB30" s="2582"/>
      <c r="KHC30" s="2582"/>
      <c r="KHD30" s="2582"/>
      <c r="KHE30" s="2582"/>
      <c r="KHF30" s="2582"/>
      <c r="KHG30" s="2582"/>
      <c r="KHH30" s="2582"/>
      <c r="KHI30" s="2582"/>
      <c r="KHJ30" s="2582"/>
      <c r="KHK30" s="2582"/>
      <c r="KHL30" s="2582"/>
      <c r="KHM30" s="2582"/>
      <c r="KHN30" s="2582"/>
      <c r="KHO30" s="2582"/>
      <c r="KHP30" s="2582"/>
      <c r="KHQ30" s="2582"/>
      <c r="KHR30" s="2582"/>
      <c r="KHS30" s="2582"/>
      <c r="KHT30" s="2582"/>
      <c r="KHU30" s="2582"/>
      <c r="KHV30" s="2582"/>
      <c r="KHW30" s="2582"/>
      <c r="KHX30" s="2582"/>
      <c r="KHY30" s="2582"/>
      <c r="KHZ30" s="2582"/>
      <c r="KIA30" s="2582"/>
      <c r="KIB30" s="2582"/>
      <c r="KIC30" s="2582"/>
      <c r="KID30" s="2582"/>
      <c r="KIE30" s="2582"/>
      <c r="KIF30" s="2582"/>
      <c r="KIG30" s="2582"/>
      <c r="KIH30" s="2582"/>
      <c r="KII30" s="2582"/>
      <c r="KIJ30" s="2582"/>
      <c r="KIK30" s="2582"/>
      <c r="KIL30" s="2582"/>
      <c r="KIM30" s="2582"/>
      <c r="KIN30" s="2582"/>
      <c r="KIO30" s="2582"/>
      <c r="KIP30" s="2582"/>
      <c r="KIQ30" s="2582"/>
      <c r="KIR30" s="2582"/>
      <c r="KIS30" s="2582"/>
      <c r="KIT30" s="2582"/>
      <c r="KIU30" s="2582"/>
      <c r="KIV30" s="2582"/>
      <c r="KIW30" s="2582"/>
      <c r="KIX30" s="2582"/>
      <c r="KIY30" s="2582"/>
      <c r="KIZ30" s="2582"/>
      <c r="KJA30" s="2582"/>
      <c r="KJB30" s="2582"/>
      <c r="KJC30" s="2582"/>
      <c r="KJD30" s="2582"/>
      <c r="KJE30" s="2582"/>
      <c r="KJF30" s="2582"/>
      <c r="KJG30" s="2582"/>
      <c r="KJH30" s="2582"/>
      <c r="KJI30" s="2582"/>
      <c r="KJJ30" s="2582"/>
      <c r="KJK30" s="2582"/>
      <c r="KJL30" s="2582"/>
      <c r="KJM30" s="2582"/>
      <c r="KJN30" s="2582"/>
      <c r="KJO30" s="2582"/>
      <c r="KJP30" s="2582"/>
      <c r="KJQ30" s="2582"/>
      <c r="KJR30" s="2582"/>
      <c r="KJS30" s="2582"/>
      <c r="KJT30" s="2582"/>
      <c r="KJU30" s="2582"/>
      <c r="KJV30" s="2582"/>
      <c r="KJW30" s="2582"/>
      <c r="KJX30" s="2582"/>
      <c r="KJY30" s="2582"/>
      <c r="KJZ30" s="2582"/>
      <c r="KKA30" s="2582"/>
      <c r="KKB30" s="2582"/>
      <c r="KKC30" s="2582"/>
      <c r="KKD30" s="2582"/>
      <c r="KKE30" s="2582"/>
      <c r="KKF30" s="2582"/>
      <c r="KKG30" s="2582"/>
      <c r="KKH30" s="2582"/>
      <c r="KKI30" s="2582"/>
      <c r="KKJ30" s="2582"/>
      <c r="KKK30" s="2582"/>
      <c r="KKL30" s="2582"/>
      <c r="KKM30" s="2582"/>
      <c r="KKN30" s="2582"/>
      <c r="KKO30" s="2582"/>
      <c r="KKP30" s="2582"/>
      <c r="KKQ30" s="2582"/>
      <c r="KKR30" s="2582"/>
      <c r="KKS30" s="2582"/>
      <c r="KKT30" s="2582"/>
      <c r="KKU30" s="2582"/>
      <c r="KKV30" s="2582"/>
      <c r="KKW30" s="2582"/>
      <c r="KKX30" s="2582"/>
      <c r="KKY30" s="2582"/>
      <c r="KKZ30" s="2582"/>
      <c r="KLA30" s="2582"/>
      <c r="KLB30" s="2582"/>
      <c r="KLC30" s="2582"/>
      <c r="KLD30" s="2582"/>
      <c r="KLE30" s="2582"/>
      <c r="KLF30" s="2582"/>
      <c r="KLG30" s="2582"/>
      <c r="KLH30" s="2582"/>
      <c r="KLI30" s="2582"/>
      <c r="KLJ30" s="2582"/>
      <c r="KLK30" s="2582"/>
      <c r="KLL30" s="2582"/>
      <c r="KLM30" s="2582"/>
      <c r="KLN30" s="2582"/>
      <c r="KLO30" s="2582"/>
      <c r="KLP30" s="2582"/>
      <c r="KLQ30" s="2582"/>
      <c r="KLR30" s="2582"/>
      <c r="KLS30" s="2582"/>
      <c r="KLT30" s="2582"/>
      <c r="KLU30" s="2582"/>
      <c r="KLV30" s="2582"/>
      <c r="KLW30" s="2582"/>
      <c r="KLX30" s="2582"/>
      <c r="KLY30" s="2582"/>
      <c r="KLZ30" s="2582"/>
      <c r="KMA30" s="2582"/>
      <c r="KMB30" s="2582"/>
      <c r="KMC30" s="2582"/>
      <c r="KMD30" s="2582"/>
      <c r="KME30" s="2582"/>
      <c r="KMF30" s="2582"/>
      <c r="KMG30" s="2582"/>
      <c r="KMH30" s="2582"/>
      <c r="KMI30" s="2582"/>
      <c r="KMJ30" s="2582"/>
      <c r="KMK30" s="2582"/>
      <c r="KML30" s="2582"/>
      <c r="KMM30" s="2582"/>
      <c r="KMN30" s="2582"/>
      <c r="KMO30" s="2582"/>
      <c r="KMP30" s="2582"/>
      <c r="KMQ30" s="2582"/>
      <c r="KMR30" s="2582"/>
      <c r="KMS30" s="2582"/>
      <c r="KMT30" s="2582"/>
      <c r="KMU30" s="2582"/>
      <c r="KMV30" s="2582"/>
      <c r="KMW30" s="2582"/>
      <c r="KMX30" s="2582"/>
      <c r="KMY30" s="2582"/>
      <c r="KMZ30" s="2582"/>
      <c r="KNA30" s="2582"/>
      <c r="KNB30" s="2582"/>
      <c r="KNC30" s="2582"/>
      <c r="KND30" s="2582"/>
      <c r="KNE30" s="2582"/>
      <c r="KNF30" s="2582"/>
      <c r="KNG30" s="2582"/>
      <c r="KNH30" s="2582"/>
      <c r="KNI30" s="2582"/>
      <c r="KNJ30" s="2582"/>
      <c r="KNK30" s="2582"/>
      <c r="KNL30" s="2582"/>
      <c r="KNM30" s="2582"/>
      <c r="KNN30" s="2582"/>
      <c r="KNO30" s="2582"/>
      <c r="KNP30" s="2582"/>
      <c r="KNQ30" s="2582"/>
      <c r="KNR30" s="2582"/>
      <c r="KNS30" s="2582"/>
      <c r="KNT30" s="2582"/>
      <c r="KNU30" s="2582"/>
      <c r="KNV30" s="2582"/>
      <c r="KNW30" s="2582"/>
      <c r="KNX30" s="2582"/>
      <c r="KNY30" s="2582"/>
      <c r="KNZ30" s="2582"/>
      <c r="KOA30" s="2582"/>
      <c r="KOB30" s="2582"/>
      <c r="KOC30" s="2582"/>
      <c r="KOD30" s="2582"/>
      <c r="KOE30" s="2582"/>
      <c r="KOF30" s="2582"/>
      <c r="KOG30" s="2582"/>
      <c r="KOH30" s="2582"/>
      <c r="KOI30" s="2582"/>
      <c r="KOJ30" s="2582"/>
      <c r="KOK30" s="2582"/>
      <c r="KOL30" s="2582"/>
      <c r="KOM30" s="2582"/>
      <c r="KON30" s="2582"/>
      <c r="KOO30" s="2582"/>
      <c r="KOP30" s="2582"/>
      <c r="KOQ30" s="2582"/>
      <c r="KOR30" s="2582"/>
      <c r="KOS30" s="2582"/>
      <c r="KOT30" s="2582"/>
      <c r="KOU30" s="2582"/>
      <c r="KOV30" s="2582"/>
      <c r="KOW30" s="2582"/>
      <c r="KOX30" s="2582"/>
      <c r="KOY30" s="2582"/>
      <c r="KOZ30" s="2582"/>
      <c r="KPA30" s="2582"/>
      <c r="KPB30" s="2582"/>
      <c r="KPC30" s="2582"/>
      <c r="KPD30" s="2582"/>
      <c r="KPE30" s="2582"/>
      <c r="KPF30" s="2582"/>
      <c r="KPG30" s="2582"/>
      <c r="KPH30" s="2582"/>
      <c r="KPI30" s="2582"/>
      <c r="KPJ30" s="2582"/>
      <c r="KPK30" s="2582"/>
      <c r="KPL30" s="2582"/>
      <c r="KPM30" s="2582"/>
      <c r="KPN30" s="2582"/>
      <c r="KPO30" s="2582"/>
      <c r="KPP30" s="2582"/>
      <c r="KPQ30" s="2582"/>
      <c r="KPR30" s="2582"/>
      <c r="KPS30" s="2582"/>
      <c r="KPT30" s="2582"/>
      <c r="KPU30" s="2582"/>
      <c r="KPV30" s="2582"/>
      <c r="KPW30" s="2582"/>
      <c r="KPX30" s="2582"/>
      <c r="KPY30" s="2582"/>
      <c r="KPZ30" s="2582"/>
      <c r="KQA30" s="2582"/>
      <c r="KQB30" s="2582"/>
      <c r="KQC30" s="2582"/>
      <c r="KQD30" s="2582"/>
      <c r="KQE30" s="2582"/>
      <c r="KQF30" s="2582"/>
      <c r="KQG30" s="2582"/>
      <c r="KQH30" s="2582"/>
      <c r="KQI30" s="2582"/>
      <c r="KQJ30" s="2582"/>
      <c r="KQK30" s="2582"/>
      <c r="KQL30" s="2582"/>
      <c r="KQM30" s="2582"/>
      <c r="KQN30" s="2582"/>
      <c r="KQO30" s="2582"/>
      <c r="KQP30" s="2582"/>
      <c r="KQQ30" s="2582"/>
      <c r="KQR30" s="2582"/>
      <c r="KQS30" s="2582"/>
      <c r="KQT30" s="2582"/>
      <c r="KQU30" s="2582"/>
      <c r="KQV30" s="2582"/>
      <c r="KQW30" s="2582"/>
      <c r="KQX30" s="2582"/>
      <c r="KQY30" s="2582"/>
      <c r="KQZ30" s="2582"/>
      <c r="KRA30" s="2582"/>
      <c r="KRB30" s="2582"/>
      <c r="KRC30" s="2582"/>
      <c r="KRD30" s="2582"/>
      <c r="KRE30" s="2582"/>
      <c r="KRF30" s="2582"/>
      <c r="KRG30" s="2582"/>
      <c r="KRH30" s="2582"/>
      <c r="KRI30" s="2582"/>
      <c r="KRJ30" s="2582"/>
      <c r="KRK30" s="2582"/>
      <c r="KRL30" s="2582"/>
      <c r="KRM30" s="2582"/>
      <c r="KRN30" s="2582"/>
      <c r="KRO30" s="2582"/>
      <c r="KRP30" s="2582"/>
      <c r="KRQ30" s="2582"/>
      <c r="KRR30" s="2582"/>
      <c r="KRS30" s="2582"/>
      <c r="KRT30" s="2582"/>
      <c r="KRU30" s="2582"/>
      <c r="KRV30" s="2582"/>
      <c r="KRW30" s="2582"/>
      <c r="KRX30" s="2582"/>
      <c r="KRY30" s="2582"/>
      <c r="KRZ30" s="2582"/>
      <c r="KSA30" s="2582"/>
      <c r="KSB30" s="2582"/>
      <c r="KSC30" s="2582"/>
      <c r="KSD30" s="2582"/>
      <c r="KSE30" s="2582"/>
      <c r="KSF30" s="2582"/>
      <c r="KSG30" s="2582"/>
      <c r="KSH30" s="2582"/>
      <c r="KSI30" s="2582"/>
      <c r="KSJ30" s="2582"/>
      <c r="KSK30" s="2582"/>
      <c r="KSL30" s="2582"/>
      <c r="KSM30" s="2582"/>
      <c r="KSN30" s="2582"/>
      <c r="KSO30" s="2582"/>
      <c r="KSP30" s="2582"/>
      <c r="KSQ30" s="2582"/>
      <c r="KSR30" s="2582"/>
      <c r="KSS30" s="2582"/>
      <c r="KST30" s="2582"/>
      <c r="KSU30" s="2582"/>
      <c r="KSV30" s="2582"/>
      <c r="KSW30" s="2582"/>
      <c r="KSX30" s="2582"/>
      <c r="KSY30" s="2582"/>
      <c r="KSZ30" s="2582"/>
      <c r="KTA30" s="2582"/>
      <c r="KTB30" s="2582"/>
      <c r="KTC30" s="2582"/>
      <c r="KTD30" s="2582"/>
      <c r="KTE30" s="2582"/>
      <c r="KTF30" s="2582"/>
      <c r="KTG30" s="2582"/>
      <c r="KTH30" s="2582"/>
      <c r="KTI30" s="2582"/>
      <c r="KTJ30" s="2582"/>
      <c r="KTK30" s="2582"/>
      <c r="KTL30" s="2582"/>
      <c r="KTM30" s="2582"/>
      <c r="KTN30" s="2582"/>
      <c r="KTO30" s="2582"/>
      <c r="KTP30" s="2582"/>
      <c r="KTQ30" s="2582"/>
      <c r="KTR30" s="2582"/>
      <c r="KTS30" s="2582"/>
      <c r="KTT30" s="2582"/>
      <c r="KTU30" s="2582"/>
      <c r="KTV30" s="2582"/>
      <c r="KTW30" s="2582"/>
      <c r="KTX30" s="2582"/>
      <c r="KTY30" s="2582"/>
      <c r="KTZ30" s="2582"/>
      <c r="KUA30" s="2582"/>
      <c r="KUB30" s="2582"/>
      <c r="KUC30" s="2582"/>
      <c r="KUD30" s="2582"/>
      <c r="KUE30" s="2582"/>
      <c r="KUF30" s="2582"/>
      <c r="KUG30" s="2582"/>
      <c r="KUH30" s="2582"/>
      <c r="KUI30" s="2582"/>
      <c r="KUJ30" s="2582"/>
      <c r="KUK30" s="2582"/>
      <c r="KUL30" s="2582"/>
      <c r="KUM30" s="2582"/>
      <c r="KUN30" s="2582"/>
      <c r="KUO30" s="2582"/>
      <c r="KUP30" s="2582"/>
      <c r="KUQ30" s="2582"/>
      <c r="KUR30" s="2582"/>
      <c r="KUS30" s="2582"/>
      <c r="KUT30" s="2582"/>
      <c r="KUU30" s="2582"/>
      <c r="KUV30" s="2582"/>
      <c r="KUW30" s="2582"/>
      <c r="KUX30" s="2582"/>
      <c r="KUY30" s="2582"/>
      <c r="KUZ30" s="2582"/>
      <c r="KVA30" s="2582"/>
      <c r="KVB30" s="2582"/>
      <c r="KVC30" s="2582"/>
      <c r="KVD30" s="2582"/>
      <c r="KVE30" s="2582"/>
      <c r="KVF30" s="2582"/>
      <c r="KVG30" s="2582"/>
      <c r="KVH30" s="2582"/>
      <c r="KVI30" s="2582"/>
      <c r="KVJ30" s="2582"/>
      <c r="KVK30" s="2582"/>
      <c r="KVL30" s="2582"/>
      <c r="KVM30" s="2582"/>
      <c r="KVN30" s="2582"/>
      <c r="KVO30" s="2582"/>
      <c r="KVP30" s="2582"/>
      <c r="KVQ30" s="2582"/>
      <c r="KVR30" s="2582"/>
      <c r="KVS30" s="2582"/>
      <c r="KVT30" s="2582"/>
      <c r="KVU30" s="2582"/>
      <c r="KVV30" s="2582"/>
      <c r="KVW30" s="2582"/>
      <c r="KVX30" s="2582"/>
      <c r="KVY30" s="2582"/>
      <c r="KVZ30" s="2582"/>
      <c r="KWA30" s="2582"/>
      <c r="KWB30" s="2582"/>
      <c r="KWC30" s="2582"/>
      <c r="KWD30" s="2582"/>
      <c r="KWE30" s="2582"/>
      <c r="KWF30" s="2582"/>
      <c r="KWG30" s="2582"/>
      <c r="KWH30" s="2582"/>
      <c r="KWI30" s="2582"/>
      <c r="KWJ30" s="2582"/>
      <c r="KWK30" s="2582"/>
      <c r="KWL30" s="2582"/>
      <c r="KWM30" s="2582"/>
      <c r="KWN30" s="2582"/>
      <c r="KWO30" s="2582"/>
      <c r="KWP30" s="2582"/>
      <c r="KWQ30" s="2582"/>
      <c r="KWR30" s="2582"/>
      <c r="KWS30" s="2582"/>
      <c r="KWT30" s="2582"/>
      <c r="KWU30" s="2582"/>
      <c r="KWV30" s="2582"/>
      <c r="KWW30" s="2582"/>
      <c r="KWX30" s="2582"/>
      <c r="KWY30" s="2582"/>
      <c r="KWZ30" s="2582"/>
      <c r="KXA30" s="2582"/>
      <c r="KXB30" s="2582"/>
      <c r="KXC30" s="2582"/>
      <c r="KXD30" s="2582"/>
      <c r="KXE30" s="2582"/>
      <c r="KXF30" s="2582"/>
      <c r="KXG30" s="2582"/>
      <c r="KXH30" s="2582"/>
      <c r="KXI30" s="2582"/>
      <c r="KXJ30" s="2582"/>
      <c r="KXK30" s="2582"/>
      <c r="KXL30" s="2582"/>
      <c r="KXM30" s="2582"/>
      <c r="KXN30" s="2582"/>
      <c r="KXO30" s="2582"/>
      <c r="KXP30" s="2582"/>
      <c r="KXQ30" s="2582"/>
      <c r="KXR30" s="2582"/>
      <c r="KXS30" s="2582"/>
      <c r="KXT30" s="2582"/>
      <c r="KXU30" s="2582"/>
      <c r="KXV30" s="2582"/>
      <c r="KXW30" s="2582"/>
      <c r="KXX30" s="2582"/>
      <c r="KXY30" s="2582"/>
      <c r="KXZ30" s="2582"/>
      <c r="KYA30" s="2582"/>
      <c r="KYB30" s="2582"/>
      <c r="KYC30" s="2582"/>
      <c r="KYD30" s="2582"/>
      <c r="KYE30" s="2582"/>
      <c r="KYF30" s="2582"/>
      <c r="KYG30" s="2582"/>
      <c r="KYH30" s="2582"/>
      <c r="KYI30" s="2582"/>
      <c r="KYJ30" s="2582"/>
      <c r="KYK30" s="2582"/>
      <c r="KYL30" s="2582"/>
      <c r="KYM30" s="2582"/>
      <c r="KYN30" s="2582"/>
      <c r="KYO30" s="2582"/>
      <c r="KYP30" s="2582"/>
      <c r="KYQ30" s="2582"/>
      <c r="KYR30" s="2582"/>
      <c r="KYS30" s="2582"/>
      <c r="KYT30" s="2582"/>
      <c r="KYU30" s="2582"/>
      <c r="KYV30" s="2582"/>
      <c r="KYW30" s="2582"/>
      <c r="KYX30" s="2582"/>
      <c r="KYY30" s="2582"/>
      <c r="KYZ30" s="2582"/>
      <c r="KZA30" s="2582"/>
      <c r="KZB30" s="2582"/>
      <c r="KZC30" s="2582"/>
      <c r="KZD30" s="2582"/>
      <c r="KZE30" s="2582"/>
      <c r="KZF30" s="2582"/>
      <c r="KZG30" s="2582"/>
      <c r="KZH30" s="2582"/>
      <c r="KZI30" s="2582"/>
      <c r="KZJ30" s="2582"/>
      <c r="KZK30" s="2582"/>
      <c r="KZL30" s="2582"/>
      <c r="KZM30" s="2582"/>
      <c r="KZN30" s="2582"/>
      <c r="KZO30" s="2582"/>
      <c r="KZP30" s="2582"/>
      <c r="KZQ30" s="2582"/>
      <c r="KZR30" s="2582"/>
      <c r="KZS30" s="2582"/>
      <c r="KZT30" s="2582"/>
      <c r="KZU30" s="2582"/>
      <c r="KZV30" s="2582"/>
      <c r="KZW30" s="2582"/>
      <c r="KZX30" s="2582"/>
      <c r="KZY30" s="2582"/>
      <c r="KZZ30" s="2582"/>
      <c r="LAA30" s="2582"/>
      <c r="LAB30" s="2582"/>
      <c r="LAC30" s="2582"/>
      <c r="LAD30" s="2582"/>
      <c r="LAE30" s="2582"/>
      <c r="LAF30" s="2582"/>
      <c r="LAG30" s="2582"/>
      <c r="LAH30" s="2582"/>
      <c r="LAI30" s="2582"/>
      <c r="LAJ30" s="2582"/>
      <c r="LAK30" s="2582"/>
      <c r="LAL30" s="2582"/>
      <c r="LAM30" s="2582"/>
      <c r="LAN30" s="2582"/>
      <c r="LAO30" s="2582"/>
      <c r="LAP30" s="2582"/>
      <c r="LAQ30" s="2582"/>
      <c r="LAR30" s="2582"/>
      <c r="LAS30" s="2582"/>
      <c r="LAT30" s="2582"/>
      <c r="LAU30" s="2582"/>
      <c r="LAV30" s="2582"/>
      <c r="LAW30" s="2582"/>
      <c r="LAX30" s="2582"/>
      <c r="LAY30" s="2582"/>
      <c r="LAZ30" s="2582"/>
      <c r="LBA30" s="2582"/>
      <c r="LBB30" s="2582"/>
      <c r="LBC30" s="2582"/>
      <c r="LBD30" s="2582"/>
      <c r="LBE30" s="2582"/>
      <c r="LBF30" s="2582"/>
      <c r="LBG30" s="2582"/>
      <c r="LBH30" s="2582"/>
      <c r="LBI30" s="2582"/>
      <c r="LBJ30" s="2582"/>
      <c r="LBK30" s="2582"/>
      <c r="LBL30" s="2582"/>
      <c r="LBM30" s="2582"/>
      <c r="LBN30" s="2582"/>
      <c r="LBO30" s="2582"/>
      <c r="LBP30" s="2582"/>
      <c r="LBQ30" s="2582"/>
      <c r="LBR30" s="2582"/>
      <c r="LBS30" s="2582"/>
      <c r="LBT30" s="2582"/>
      <c r="LBU30" s="2582"/>
      <c r="LBV30" s="2582"/>
      <c r="LBW30" s="2582"/>
      <c r="LBX30" s="2582"/>
      <c r="LBY30" s="2582"/>
      <c r="LBZ30" s="2582"/>
      <c r="LCA30" s="2582"/>
      <c r="LCB30" s="2582"/>
      <c r="LCC30" s="2582"/>
      <c r="LCD30" s="2582"/>
      <c r="LCE30" s="2582"/>
      <c r="LCF30" s="2582"/>
      <c r="LCG30" s="2582"/>
      <c r="LCH30" s="2582"/>
      <c r="LCI30" s="2582"/>
      <c r="LCJ30" s="2582"/>
      <c r="LCK30" s="2582"/>
      <c r="LCL30" s="2582"/>
      <c r="LCM30" s="2582"/>
      <c r="LCN30" s="2582"/>
      <c r="LCO30" s="2582"/>
      <c r="LCP30" s="2582"/>
      <c r="LCQ30" s="2582"/>
      <c r="LCR30" s="2582"/>
      <c r="LCS30" s="2582"/>
      <c r="LCT30" s="2582"/>
      <c r="LCU30" s="2582"/>
      <c r="LCV30" s="2582"/>
      <c r="LCW30" s="2582"/>
      <c r="LCX30" s="2582"/>
      <c r="LCY30" s="2582"/>
      <c r="LCZ30" s="2582"/>
      <c r="LDA30" s="2582"/>
      <c r="LDB30" s="2582"/>
      <c r="LDC30" s="2582"/>
      <c r="LDD30" s="2582"/>
      <c r="LDE30" s="2582"/>
      <c r="LDF30" s="2582"/>
      <c r="LDG30" s="2582"/>
      <c r="LDH30" s="2582"/>
      <c r="LDI30" s="2582"/>
      <c r="LDJ30" s="2582"/>
      <c r="LDK30" s="2582"/>
      <c r="LDL30" s="2582"/>
      <c r="LDM30" s="2582"/>
      <c r="LDN30" s="2582"/>
      <c r="LDO30" s="2582"/>
      <c r="LDP30" s="2582"/>
      <c r="LDQ30" s="2582"/>
      <c r="LDR30" s="2582"/>
      <c r="LDS30" s="2582"/>
      <c r="LDT30" s="2582"/>
      <c r="LDU30" s="2582"/>
      <c r="LDV30" s="2582"/>
      <c r="LDW30" s="2582"/>
      <c r="LDX30" s="2582"/>
      <c r="LDY30" s="2582"/>
      <c r="LDZ30" s="2582"/>
      <c r="LEA30" s="2582"/>
      <c r="LEB30" s="2582"/>
      <c r="LEC30" s="2582"/>
      <c r="LED30" s="2582"/>
      <c r="LEE30" s="2582"/>
      <c r="LEF30" s="2582"/>
      <c r="LEG30" s="2582"/>
      <c r="LEH30" s="2582"/>
      <c r="LEI30" s="2582"/>
      <c r="LEJ30" s="2582"/>
      <c r="LEK30" s="2582"/>
      <c r="LEL30" s="2582"/>
      <c r="LEM30" s="2582"/>
      <c r="LEN30" s="2582"/>
      <c r="LEO30" s="2582"/>
      <c r="LEP30" s="2582"/>
      <c r="LEQ30" s="2582"/>
      <c r="LER30" s="2582"/>
      <c r="LES30" s="2582"/>
      <c r="LET30" s="2582"/>
      <c r="LEU30" s="2582"/>
      <c r="LEV30" s="2582"/>
      <c r="LEW30" s="2582"/>
      <c r="LEX30" s="2582"/>
      <c r="LEY30" s="2582"/>
      <c r="LEZ30" s="2582"/>
      <c r="LFA30" s="2582"/>
      <c r="LFB30" s="2582"/>
      <c r="LFC30" s="2582"/>
      <c r="LFD30" s="2582"/>
      <c r="LFE30" s="2582"/>
      <c r="LFF30" s="2582"/>
      <c r="LFG30" s="2582"/>
      <c r="LFH30" s="2582"/>
      <c r="LFI30" s="2582"/>
      <c r="LFJ30" s="2582"/>
      <c r="LFK30" s="2582"/>
      <c r="LFL30" s="2582"/>
      <c r="LFM30" s="2582"/>
      <c r="LFN30" s="2582"/>
      <c r="LFO30" s="2582"/>
      <c r="LFP30" s="2582"/>
      <c r="LFQ30" s="2582"/>
      <c r="LFR30" s="2582"/>
      <c r="LFS30" s="2582"/>
      <c r="LFT30" s="2582"/>
      <c r="LFU30" s="2582"/>
      <c r="LFV30" s="2582"/>
      <c r="LFW30" s="2582"/>
      <c r="LFX30" s="2582"/>
      <c r="LFY30" s="2582"/>
      <c r="LFZ30" s="2582"/>
      <c r="LGA30" s="2582"/>
      <c r="LGB30" s="2582"/>
      <c r="LGC30" s="2582"/>
      <c r="LGD30" s="2582"/>
      <c r="LGE30" s="2582"/>
      <c r="LGF30" s="2582"/>
      <c r="LGG30" s="2582"/>
      <c r="LGH30" s="2582"/>
      <c r="LGI30" s="2582"/>
      <c r="LGJ30" s="2582"/>
      <c r="LGK30" s="2582"/>
      <c r="LGL30" s="2582"/>
      <c r="LGM30" s="2582"/>
      <c r="LGN30" s="2582"/>
      <c r="LGO30" s="2582"/>
      <c r="LGP30" s="2582"/>
      <c r="LGQ30" s="2582"/>
      <c r="LGR30" s="2582"/>
      <c r="LGS30" s="2582"/>
      <c r="LGT30" s="2582"/>
      <c r="LGU30" s="2582"/>
      <c r="LGV30" s="2582"/>
      <c r="LGW30" s="2582"/>
      <c r="LGX30" s="2582"/>
      <c r="LGY30" s="2582"/>
      <c r="LGZ30" s="2582"/>
      <c r="LHA30" s="2582"/>
      <c r="LHB30" s="2582"/>
      <c r="LHC30" s="2582"/>
      <c r="LHD30" s="2582"/>
      <c r="LHE30" s="2582"/>
      <c r="LHF30" s="2582"/>
      <c r="LHG30" s="2582"/>
      <c r="LHH30" s="2582"/>
      <c r="LHI30" s="2582"/>
      <c r="LHJ30" s="2582"/>
      <c r="LHK30" s="2582"/>
      <c r="LHL30" s="2582"/>
      <c r="LHM30" s="2582"/>
      <c r="LHN30" s="2582"/>
      <c r="LHO30" s="2582"/>
      <c r="LHP30" s="2582"/>
      <c r="LHQ30" s="2582"/>
      <c r="LHR30" s="2582"/>
      <c r="LHS30" s="2582"/>
      <c r="LHT30" s="2582"/>
      <c r="LHU30" s="2582"/>
      <c r="LHV30" s="2582"/>
      <c r="LHW30" s="2582"/>
      <c r="LHX30" s="2582"/>
      <c r="LHY30" s="2582"/>
      <c r="LHZ30" s="2582"/>
      <c r="LIA30" s="2582"/>
      <c r="LIB30" s="2582"/>
      <c r="LIC30" s="2582"/>
      <c r="LID30" s="2582"/>
      <c r="LIE30" s="2582"/>
      <c r="LIF30" s="2582"/>
      <c r="LIG30" s="2582"/>
      <c r="LIH30" s="2582"/>
      <c r="LII30" s="2582"/>
      <c r="LIJ30" s="2582"/>
      <c r="LIK30" s="2582"/>
      <c r="LIL30" s="2582"/>
      <c r="LIM30" s="2582"/>
      <c r="LIN30" s="2582"/>
      <c r="LIO30" s="2582"/>
      <c r="LIP30" s="2582"/>
      <c r="LIQ30" s="2582"/>
      <c r="LIR30" s="2582"/>
      <c r="LIS30" s="2582"/>
      <c r="LIT30" s="2582"/>
      <c r="LIU30" s="2582"/>
      <c r="LIV30" s="2582"/>
      <c r="LIW30" s="2582"/>
      <c r="LIX30" s="2582"/>
      <c r="LIY30" s="2582"/>
      <c r="LIZ30" s="2582"/>
      <c r="LJA30" s="2582"/>
      <c r="LJB30" s="2582"/>
      <c r="LJC30" s="2582"/>
      <c r="LJD30" s="2582"/>
      <c r="LJE30" s="2582"/>
      <c r="LJF30" s="2582"/>
      <c r="LJG30" s="2582"/>
      <c r="LJH30" s="2582"/>
      <c r="LJI30" s="2582"/>
      <c r="LJJ30" s="2582"/>
      <c r="LJK30" s="2582"/>
      <c r="LJL30" s="2582"/>
      <c r="LJM30" s="2582"/>
      <c r="LJN30" s="2582"/>
      <c r="LJO30" s="2582"/>
      <c r="LJP30" s="2582"/>
      <c r="LJQ30" s="2582"/>
      <c r="LJR30" s="2582"/>
      <c r="LJS30" s="2582"/>
      <c r="LJT30" s="2582"/>
      <c r="LJU30" s="2582"/>
      <c r="LJV30" s="2582"/>
      <c r="LJW30" s="2582"/>
      <c r="LJX30" s="2582"/>
      <c r="LJY30" s="2582"/>
      <c r="LJZ30" s="2582"/>
      <c r="LKA30" s="2582"/>
      <c r="LKB30" s="2582"/>
      <c r="LKC30" s="2582"/>
      <c r="LKD30" s="2582"/>
      <c r="LKE30" s="2582"/>
      <c r="LKF30" s="2582"/>
      <c r="LKG30" s="2582"/>
      <c r="LKH30" s="2582"/>
      <c r="LKI30" s="2582"/>
      <c r="LKJ30" s="2582"/>
      <c r="LKK30" s="2582"/>
      <c r="LKL30" s="2582"/>
      <c r="LKM30" s="2582"/>
      <c r="LKN30" s="2582"/>
      <c r="LKO30" s="2582"/>
      <c r="LKP30" s="2582"/>
      <c r="LKQ30" s="2582"/>
      <c r="LKR30" s="2582"/>
      <c r="LKS30" s="2582"/>
      <c r="LKT30" s="2582"/>
      <c r="LKU30" s="2582"/>
      <c r="LKV30" s="2582"/>
      <c r="LKW30" s="2582"/>
      <c r="LKX30" s="2582"/>
      <c r="LKY30" s="2582"/>
      <c r="LKZ30" s="2582"/>
      <c r="LLA30" s="2582"/>
      <c r="LLB30" s="2582"/>
      <c r="LLC30" s="2582"/>
      <c r="LLD30" s="2582"/>
      <c r="LLE30" s="2582"/>
      <c r="LLF30" s="2582"/>
      <c r="LLG30" s="2582"/>
      <c r="LLH30" s="2582"/>
      <c r="LLI30" s="2582"/>
      <c r="LLJ30" s="2582"/>
      <c r="LLK30" s="2582"/>
      <c r="LLL30" s="2582"/>
      <c r="LLM30" s="2582"/>
      <c r="LLN30" s="2582"/>
      <c r="LLO30" s="2582"/>
      <c r="LLP30" s="2582"/>
      <c r="LLQ30" s="2582"/>
      <c r="LLR30" s="2582"/>
      <c r="LLS30" s="2582"/>
      <c r="LLT30" s="2582"/>
      <c r="LLU30" s="2582"/>
      <c r="LLV30" s="2582"/>
      <c r="LLW30" s="2582"/>
      <c r="LLX30" s="2582"/>
      <c r="LLY30" s="2582"/>
      <c r="LLZ30" s="2582"/>
      <c r="LMA30" s="2582"/>
      <c r="LMB30" s="2582"/>
      <c r="LMC30" s="2582"/>
      <c r="LMD30" s="2582"/>
      <c r="LME30" s="2582"/>
      <c r="LMF30" s="2582"/>
      <c r="LMG30" s="2582"/>
      <c r="LMH30" s="2582"/>
      <c r="LMI30" s="2582"/>
      <c r="LMJ30" s="2582"/>
      <c r="LMK30" s="2582"/>
      <c r="LML30" s="2582"/>
      <c r="LMM30" s="2582"/>
      <c r="LMN30" s="2582"/>
      <c r="LMO30" s="2582"/>
      <c r="LMP30" s="2582"/>
      <c r="LMQ30" s="2582"/>
      <c r="LMR30" s="2582"/>
      <c r="LMS30" s="2582"/>
      <c r="LMT30" s="2582"/>
      <c r="LMU30" s="2582"/>
      <c r="LMV30" s="2582"/>
      <c r="LMW30" s="2582"/>
      <c r="LMX30" s="2582"/>
      <c r="LMY30" s="2582"/>
      <c r="LMZ30" s="2582"/>
      <c r="LNA30" s="2582"/>
      <c r="LNB30" s="2582"/>
      <c r="LNC30" s="2582"/>
      <c r="LND30" s="2582"/>
      <c r="LNE30" s="2582"/>
      <c r="LNF30" s="2582"/>
      <c r="LNG30" s="2582"/>
      <c r="LNH30" s="2582"/>
      <c r="LNI30" s="2582"/>
      <c r="LNJ30" s="2582"/>
      <c r="LNK30" s="2582"/>
      <c r="LNL30" s="2582"/>
      <c r="LNM30" s="2582"/>
      <c r="LNN30" s="2582"/>
      <c r="LNO30" s="2582"/>
      <c r="LNP30" s="2582"/>
      <c r="LNQ30" s="2582"/>
      <c r="LNR30" s="2582"/>
      <c r="LNS30" s="2582"/>
      <c r="LNT30" s="2582"/>
      <c r="LNU30" s="2582"/>
      <c r="LNV30" s="2582"/>
      <c r="LNW30" s="2582"/>
      <c r="LNX30" s="2582"/>
      <c r="LNY30" s="2582"/>
      <c r="LNZ30" s="2582"/>
      <c r="LOA30" s="2582"/>
      <c r="LOB30" s="2582"/>
      <c r="LOC30" s="2582"/>
      <c r="LOD30" s="2582"/>
      <c r="LOE30" s="2582"/>
      <c r="LOF30" s="2582"/>
      <c r="LOG30" s="2582"/>
      <c r="LOH30" s="2582"/>
      <c r="LOI30" s="2582"/>
      <c r="LOJ30" s="2582"/>
      <c r="LOK30" s="2582"/>
      <c r="LOL30" s="2582"/>
      <c r="LOM30" s="2582"/>
      <c r="LON30" s="2582"/>
      <c r="LOO30" s="2582"/>
      <c r="LOP30" s="2582"/>
      <c r="LOQ30" s="2582"/>
      <c r="LOR30" s="2582"/>
      <c r="LOS30" s="2582"/>
      <c r="LOT30" s="2582"/>
      <c r="LOU30" s="2582"/>
      <c r="LOV30" s="2582"/>
      <c r="LOW30" s="2582"/>
      <c r="LOX30" s="2582"/>
      <c r="LOY30" s="2582"/>
      <c r="LOZ30" s="2582"/>
      <c r="LPA30" s="2582"/>
      <c r="LPB30" s="2582"/>
      <c r="LPC30" s="2582"/>
      <c r="LPD30" s="2582"/>
      <c r="LPE30" s="2582"/>
      <c r="LPF30" s="2582"/>
      <c r="LPG30" s="2582"/>
      <c r="LPH30" s="2582"/>
      <c r="LPI30" s="2582"/>
      <c r="LPJ30" s="2582"/>
      <c r="LPK30" s="2582"/>
      <c r="LPL30" s="2582"/>
      <c r="LPM30" s="2582"/>
      <c r="LPN30" s="2582"/>
      <c r="LPO30" s="2582"/>
      <c r="LPP30" s="2582"/>
      <c r="LPQ30" s="2582"/>
      <c r="LPR30" s="2582"/>
      <c r="LPS30" s="2582"/>
      <c r="LPT30" s="2582"/>
      <c r="LPU30" s="2582"/>
      <c r="LPV30" s="2582"/>
      <c r="LPW30" s="2582"/>
      <c r="LPX30" s="2582"/>
      <c r="LPY30" s="2582"/>
      <c r="LPZ30" s="2582"/>
      <c r="LQA30" s="2582"/>
      <c r="LQB30" s="2582"/>
      <c r="LQC30" s="2582"/>
      <c r="LQD30" s="2582"/>
      <c r="LQE30" s="2582"/>
      <c r="LQF30" s="2582"/>
      <c r="LQG30" s="2582"/>
      <c r="LQH30" s="2582"/>
      <c r="LQI30" s="2582"/>
      <c r="LQJ30" s="2582"/>
      <c r="LQK30" s="2582"/>
      <c r="LQL30" s="2582"/>
      <c r="LQM30" s="2582"/>
      <c r="LQN30" s="2582"/>
      <c r="LQO30" s="2582"/>
      <c r="LQP30" s="2582"/>
      <c r="LQQ30" s="2582"/>
      <c r="LQR30" s="2582"/>
      <c r="LQS30" s="2582"/>
      <c r="LQT30" s="2582"/>
      <c r="LQU30" s="2582"/>
      <c r="LQV30" s="2582"/>
      <c r="LQW30" s="2582"/>
      <c r="LQX30" s="2582"/>
      <c r="LQY30" s="2582"/>
      <c r="LQZ30" s="2582"/>
      <c r="LRA30" s="2582"/>
      <c r="LRB30" s="2582"/>
      <c r="LRC30" s="2582"/>
      <c r="LRD30" s="2582"/>
      <c r="LRE30" s="2582"/>
      <c r="LRF30" s="2582"/>
      <c r="LRG30" s="2582"/>
      <c r="LRH30" s="2582"/>
      <c r="LRI30" s="2582"/>
      <c r="LRJ30" s="2582"/>
      <c r="LRK30" s="2582"/>
      <c r="LRL30" s="2582"/>
      <c r="LRM30" s="2582"/>
      <c r="LRN30" s="2582"/>
      <c r="LRO30" s="2582"/>
      <c r="LRP30" s="2582"/>
      <c r="LRQ30" s="2582"/>
      <c r="LRR30" s="2582"/>
      <c r="LRS30" s="2582"/>
      <c r="LRT30" s="2582"/>
      <c r="LRU30" s="2582"/>
      <c r="LRV30" s="2582"/>
      <c r="LRW30" s="2582"/>
      <c r="LRX30" s="2582"/>
      <c r="LRY30" s="2582"/>
      <c r="LRZ30" s="2582"/>
      <c r="LSA30" s="2582"/>
      <c r="LSB30" s="2582"/>
      <c r="LSC30" s="2582"/>
      <c r="LSD30" s="2582"/>
      <c r="LSE30" s="2582"/>
      <c r="LSF30" s="2582"/>
      <c r="LSG30" s="2582"/>
      <c r="LSH30" s="2582"/>
      <c r="LSI30" s="2582"/>
      <c r="LSJ30" s="2582"/>
      <c r="LSK30" s="2582"/>
      <c r="LSL30" s="2582"/>
      <c r="LSM30" s="2582"/>
      <c r="LSN30" s="2582"/>
      <c r="LSO30" s="2582"/>
      <c r="LSP30" s="2582"/>
      <c r="LSQ30" s="2582"/>
      <c r="LSR30" s="2582"/>
      <c r="LSS30" s="2582"/>
      <c r="LST30" s="2582"/>
      <c r="LSU30" s="2582"/>
      <c r="LSV30" s="2582"/>
      <c r="LSW30" s="2582"/>
      <c r="LSX30" s="2582"/>
      <c r="LSY30" s="2582"/>
      <c r="LSZ30" s="2582"/>
      <c r="LTA30" s="2582"/>
      <c r="LTB30" s="2582"/>
      <c r="LTC30" s="2582"/>
      <c r="LTD30" s="2582"/>
      <c r="LTE30" s="2582"/>
      <c r="LTF30" s="2582"/>
      <c r="LTG30" s="2582"/>
      <c r="LTH30" s="2582"/>
      <c r="LTI30" s="2582"/>
      <c r="LTJ30" s="2582"/>
      <c r="LTK30" s="2582"/>
      <c r="LTL30" s="2582"/>
      <c r="LTM30" s="2582"/>
      <c r="LTN30" s="2582"/>
      <c r="LTO30" s="2582"/>
      <c r="LTP30" s="2582"/>
      <c r="LTQ30" s="2582"/>
      <c r="LTR30" s="2582"/>
      <c r="LTS30" s="2582"/>
      <c r="LTT30" s="2582"/>
      <c r="LTU30" s="2582"/>
      <c r="LTV30" s="2582"/>
      <c r="LTW30" s="2582"/>
      <c r="LTX30" s="2582"/>
      <c r="LTY30" s="2582"/>
      <c r="LTZ30" s="2582"/>
      <c r="LUA30" s="2582"/>
      <c r="LUB30" s="2582"/>
      <c r="LUC30" s="2582"/>
      <c r="LUD30" s="2582"/>
      <c r="LUE30" s="2582"/>
      <c r="LUF30" s="2582"/>
      <c r="LUG30" s="2582"/>
      <c r="LUH30" s="2582"/>
      <c r="LUI30" s="2582"/>
      <c r="LUJ30" s="2582"/>
      <c r="LUK30" s="2582"/>
      <c r="LUL30" s="2582"/>
      <c r="LUM30" s="2582"/>
      <c r="LUN30" s="2582"/>
      <c r="LUO30" s="2582"/>
      <c r="LUP30" s="2582"/>
      <c r="LUQ30" s="2582"/>
      <c r="LUR30" s="2582"/>
      <c r="LUS30" s="2582"/>
      <c r="LUT30" s="2582"/>
      <c r="LUU30" s="2582"/>
      <c r="LUV30" s="2582"/>
      <c r="LUW30" s="2582"/>
      <c r="LUX30" s="2582"/>
      <c r="LUY30" s="2582"/>
      <c r="LUZ30" s="2582"/>
      <c r="LVA30" s="2582"/>
      <c r="LVB30" s="2582"/>
      <c r="LVC30" s="2582"/>
      <c r="LVD30" s="2582"/>
      <c r="LVE30" s="2582"/>
      <c r="LVF30" s="2582"/>
      <c r="LVG30" s="2582"/>
      <c r="LVH30" s="2582"/>
      <c r="LVI30" s="2582"/>
      <c r="LVJ30" s="2582"/>
      <c r="LVK30" s="2582"/>
      <c r="LVL30" s="2582"/>
      <c r="LVM30" s="2582"/>
      <c r="LVN30" s="2582"/>
      <c r="LVO30" s="2582"/>
      <c r="LVP30" s="2582"/>
      <c r="LVQ30" s="2582"/>
      <c r="LVR30" s="2582"/>
      <c r="LVS30" s="2582"/>
      <c r="LVT30" s="2582"/>
      <c r="LVU30" s="2582"/>
      <c r="LVV30" s="2582"/>
      <c r="LVW30" s="2582"/>
      <c r="LVX30" s="2582"/>
      <c r="LVY30" s="2582"/>
      <c r="LVZ30" s="2582"/>
      <c r="LWA30" s="2582"/>
      <c r="LWB30" s="2582"/>
      <c r="LWC30" s="2582"/>
      <c r="LWD30" s="2582"/>
      <c r="LWE30" s="2582"/>
      <c r="LWF30" s="2582"/>
      <c r="LWG30" s="2582"/>
      <c r="LWH30" s="2582"/>
      <c r="LWI30" s="2582"/>
      <c r="LWJ30" s="2582"/>
      <c r="LWK30" s="2582"/>
      <c r="LWL30" s="2582"/>
      <c r="LWM30" s="2582"/>
      <c r="LWN30" s="2582"/>
      <c r="LWO30" s="2582"/>
      <c r="LWP30" s="2582"/>
      <c r="LWQ30" s="2582"/>
      <c r="LWR30" s="2582"/>
      <c r="LWS30" s="2582"/>
      <c r="LWT30" s="2582"/>
      <c r="LWU30" s="2582"/>
      <c r="LWV30" s="2582"/>
      <c r="LWW30" s="2582"/>
      <c r="LWX30" s="2582"/>
      <c r="LWY30" s="2582"/>
      <c r="LWZ30" s="2582"/>
      <c r="LXA30" s="2582"/>
      <c r="LXB30" s="2582"/>
      <c r="LXC30" s="2582"/>
      <c r="LXD30" s="2582"/>
      <c r="LXE30" s="2582"/>
      <c r="LXF30" s="2582"/>
      <c r="LXG30" s="2582"/>
      <c r="LXH30" s="2582"/>
      <c r="LXI30" s="2582"/>
      <c r="LXJ30" s="2582"/>
      <c r="LXK30" s="2582"/>
      <c r="LXL30" s="2582"/>
      <c r="LXM30" s="2582"/>
      <c r="LXN30" s="2582"/>
      <c r="LXO30" s="2582"/>
      <c r="LXP30" s="2582"/>
      <c r="LXQ30" s="2582"/>
      <c r="LXR30" s="2582"/>
      <c r="LXS30" s="2582"/>
      <c r="LXT30" s="2582"/>
      <c r="LXU30" s="2582"/>
      <c r="LXV30" s="2582"/>
      <c r="LXW30" s="2582"/>
      <c r="LXX30" s="2582"/>
      <c r="LXY30" s="2582"/>
      <c r="LXZ30" s="2582"/>
      <c r="LYA30" s="2582"/>
      <c r="LYB30" s="2582"/>
      <c r="LYC30" s="2582"/>
      <c r="LYD30" s="2582"/>
      <c r="LYE30" s="2582"/>
      <c r="LYF30" s="2582"/>
      <c r="LYG30" s="2582"/>
      <c r="LYH30" s="2582"/>
      <c r="LYI30" s="2582"/>
      <c r="LYJ30" s="2582"/>
      <c r="LYK30" s="2582"/>
      <c r="LYL30" s="2582"/>
      <c r="LYM30" s="2582"/>
      <c r="LYN30" s="2582"/>
      <c r="LYO30" s="2582"/>
      <c r="LYP30" s="2582"/>
      <c r="LYQ30" s="2582"/>
      <c r="LYR30" s="2582"/>
      <c r="LYS30" s="2582"/>
      <c r="LYT30" s="2582"/>
      <c r="LYU30" s="2582"/>
      <c r="LYV30" s="2582"/>
      <c r="LYW30" s="2582"/>
      <c r="LYX30" s="2582"/>
      <c r="LYY30" s="2582"/>
      <c r="LYZ30" s="2582"/>
      <c r="LZA30" s="2582"/>
      <c r="LZB30" s="2582"/>
      <c r="LZC30" s="2582"/>
      <c r="LZD30" s="2582"/>
      <c r="LZE30" s="2582"/>
      <c r="LZF30" s="2582"/>
      <c r="LZG30" s="2582"/>
      <c r="LZH30" s="2582"/>
      <c r="LZI30" s="2582"/>
      <c r="LZJ30" s="2582"/>
      <c r="LZK30" s="2582"/>
      <c r="LZL30" s="2582"/>
      <c r="LZM30" s="2582"/>
      <c r="LZN30" s="2582"/>
      <c r="LZO30" s="2582"/>
      <c r="LZP30" s="2582"/>
      <c r="LZQ30" s="2582"/>
      <c r="LZR30" s="2582"/>
      <c r="LZS30" s="2582"/>
      <c r="LZT30" s="2582"/>
      <c r="LZU30" s="2582"/>
      <c r="LZV30" s="2582"/>
      <c r="LZW30" s="2582"/>
      <c r="LZX30" s="2582"/>
      <c r="LZY30" s="2582"/>
      <c r="LZZ30" s="2582"/>
      <c r="MAA30" s="2582"/>
      <c r="MAB30" s="2582"/>
      <c r="MAC30" s="2582"/>
      <c r="MAD30" s="2582"/>
      <c r="MAE30" s="2582"/>
      <c r="MAF30" s="2582"/>
      <c r="MAG30" s="2582"/>
      <c r="MAH30" s="2582"/>
      <c r="MAI30" s="2582"/>
      <c r="MAJ30" s="2582"/>
      <c r="MAK30" s="2582"/>
      <c r="MAL30" s="2582"/>
      <c r="MAM30" s="2582"/>
      <c r="MAN30" s="2582"/>
      <c r="MAO30" s="2582"/>
      <c r="MAP30" s="2582"/>
      <c r="MAQ30" s="2582"/>
      <c r="MAR30" s="2582"/>
      <c r="MAS30" s="2582"/>
      <c r="MAT30" s="2582"/>
      <c r="MAU30" s="2582"/>
      <c r="MAV30" s="2582"/>
      <c r="MAW30" s="2582"/>
      <c r="MAX30" s="2582"/>
      <c r="MAY30" s="2582"/>
      <c r="MAZ30" s="2582"/>
      <c r="MBA30" s="2582"/>
      <c r="MBB30" s="2582"/>
      <c r="MBC30" s="2582"/>
      <c r="MBD30" s="2582"/>
      <c r="MBE30" s="2582"/>
      <c r="MBF30" s="2582"/>
      <c r="MBG30" s="2582"/>
      <c r="MBH30" s="2582"/>
      <c r="MBI30" s="2582"/>
      <c r="MBJ30" s="2582"/>
      <c r="MBK30" s="2582"/>
      <c r="MBL30" s="2582"/>
      <c r="MBM30" s="2582"/>
      <c r="MBN30" s="2582"/>
      <c r="MBO30" s="2582"/>
      <c r="MBP30" s="2582"/>
      <c r="MBQ30" s="2582"/>
      <c r="MBR30" s="2582"/>
      <c r="MBS30" s="2582"/>
      <c r="MBT30" s="2582"/>
      <c r="MBU30" s="2582"/>
      <c r="MBV30" s="2582"/>
      <c r="MBW30" s="2582"/>
      <c r="MBX30" s="2582"/>
      <c r="MBY30" s="2582"/>
      <c r="MBZ30" s="2582"/>
      <c r="MCA30" s="2582"/>
      <c r="MCB30" s="2582"/>
      <c r="MCC30" s="2582"/>
      <c r="MCD30" s="2582"/>
      <c r="MCE30" s="2582"/>
      <c r="MCF30" s="2582"/>
      <c r="MCG30" s="2582"/>
      <c r="MCH30" s="2582"/>
      <c r="MCI30" s="2582"/>
      <c r="MCJ30" s="2582"/>
      <c r="MCK30" s="2582"/>
      <c r="MCL30" s="2582"/>
      <c r="MCM30" s="2582"/>
      <c r="MCN30" s="2582"/>
      <c r="MCO30" s="2582"/>
      <c r="MCP30" s="2582"/>
      <c r="MCQ30" s="2582"/>
      <c r="MCR30" s="2582"/>
      <c r="MCS30" s="2582"/>
      <c r="MCT30" s="2582"/>
      <c r="MCU30" s="2582"/>
      <c r="MCV30" s="2582"/>
      <c r="MCW30" s="2582"/>
      <c r="MCX30" s="2582"/>
      <c r="MCY30" s="2582"/>
      <c r="MCZ30" s="2582"/>
      <c r="MDA30" s="2582"/>
      <c r="MDB30" s="2582"/>
      <c r="MDC30" s="2582"/>
      <c r="MDD30" s="2582"/>
      <c r="MDE30" s="2582"/>
      <c r="MDF30" s="2582"/>
      <c r="MDG30" s="2582"/>
      <c r="MDH30" s="2582"/>
      <c r="MDI30" s="2582"/>
      <c r="MDJ30" s="2582"/>
      <c r="MDK30" s="2582"/>
      <c r="MDL30" s="2582"/>
      <c r="MDM30" s="2582"/>
      <c r="MDN30" s="2582"/>
      <c r="MDO30" s="2582"/>
      <c r="MDP30" s="2582"/>
      <c r="MDQ30" s="2582"/>
      <c r="MDR30" s="2582"/>
      <c r="MDS30" s="2582"/>
      <c r="MDT30" s="2582"/>
      <c r="MDU30" s="2582"/>
      <c r="MDV30" s="2582"/>
      <c r="MDW30" s="2582"/>
      <c r="MDX30" s="2582"/>
      <c r="MDY30" s="2582"/>
      <c r="MDZ30" s="2582"/>
      <c r="MEA30" s="2582"/>
      <c r="MEB30" s="2582"/>
      <c r="MEC30" s="2582"/>
      <c r="MED30" s="2582"/>
      <c r="MEE30" s="2582"/>
      <c r="MEF30" s="2582"/>
      <c r="MEG30" s="2582"/>
      <c r="MEH30" s="2582"/>
      <c r="MEI30" s="2582"/>
      <c r="MEJ30" s="2582"/>
      <c r="MEK30" s="2582"/>
      <c r="MEL30" s="2582"/>
      <c r="MEM30" s="2582"/>
      <c r="MEN30" s="2582"/>
      <c r="MEO30" s="2582"/>
      <c r="MEP30" s="2582"/>
      <c r="MEQ30" s="2582"/>
      <c r="MER30" s="2582"/>
      <c r="MES30" s="2582"/>
      <c r="MET30" s="2582"/>
      <c r="MEU30" s="2582"/>
      <c r="MEV30" s="2582"/>
      <c r="MEW30" s="2582"/>
      <c r="MEX30" s="2582"/>
      <c r="MEY30" s="2582"/>
      <c r="MEZ30" s="2582"/>
      <c r="MFA30" s="2582"/>
      <c r="MFB30" s="2582"/>
      <c r="MFC30" s="2582"/>
      <c r="MFD30" s="2582"/>
      <c r="MFE30" s="2582"/>
      <c r="MFF30" s="2582"/>
      <c r="MFG30" s="2582"/>
      <c r="MFH30" s="2582"/>
      <c r="MFI30" s="2582"/>
      <c r="MFJ30" s="2582"/>
      <c r="MFK30" s="2582"/>
      <c r="MFL30" s="2582"/>
      <c r="MFM30" s="2582"/>
      <c r="MFN30" s="2582"/>
      <c r="MFO30" s="2582"/>
      <c r="MFP30" s="2582"/>
      <c r="MFQ30" s="2582"/>
      <c r="MFR30" s="2582"/>
      <c r="MFS30" s="2582"/>
      <c r="MFT30" s="2582"/>
      <c r="MFU30" s="2582"/>
      <c r="MFV30" s="2582"/>
      <c r="MFW30" s="2582"/>
      <c r="MFX30" s="2582"/>
      <c r="MFY30" s="2582"/>
      <c r="MFZ30" s="2582"/>
      <c r="MGA30" s="2582"/>
      <c r="MGB30" s="2582"/>
      <c r="MGC30" s="2582"/>
      <c r="MGD30" s="2582"/>
      <c r="MGE30" s="2582"/>
      <c r="MGF30" s="2582"/>
      <c r="MGG30" s="2582"/>
      <c r="MGH30" s="2582"/>
      <c r="MGI30" s="2582"/>
      <c r="MGJ30" s="2582"/>
      <c r="MGK30" s="2582"/>
      <c r="MGL30" s="2582"/>
      <c r="MGM30" s="2582"/>
      <c r="MGN30" s="2582"/>
      <c r="MGO30" s="2582"/>
      <c r="MGP30" s="2582"/>
      <c r="MGQ30" s="2582"/>
      <c r="MGR30" s="2582"/>
      <c r="MGS30" s="2582"/>
      <c r="MGT30" s="2582"/>
      <c r="MGU30" s="2582"/>
      <c r="MGV30" s="2582"/>
      <c r="MGW30" s="2582"/>
      <c r="MGX30" s="2582"/>
      <c r="MGY30" s="2582"/>
      <c r="MGZ30" s="2582"/>
      <c r="MHA30" s="2582"/>
      <c r="MHB30" s="2582"/>
      <c r="MHC30" s="2582"/>
      <c r="MHD30" s="2582"/>
      <c r="MHE30" s="2582"/>
      <c r="MHF30" s="2582"/>
      <c r="MHG30" s="2582"/>
      <c r="MHH30" s="2582"/>
      <c r="MHI30" s="2582"/>
      <c r="MHJ30" s="2582"/>
      <c r="MHK30" s="2582"/>
      <c r="MHL30" s="2582"/>
      <c r="MHM30" s="2582"/>
      <c r="MHN30" s="2582"/>
      <c r="MHO30" s="2582"/>
      <c r="MHP30" s="2582"/>
      <c r="MHQ30" s="2582"/>
      <c r="MHR30" s="2582"/>
      <c r="MHS30" s="2582"/>
      <c r="MHT30" s="2582"/>
      <c r="MHU30" s="2582"/>
      <c r="MHV30" s="2582"/>
      <c r="MHW30" s="2582"/>
      <c r="MHX30" s="2582"/>
      <c r="MHY30" s="2582"/>
      <c r="MHZ30" s="2582"/>
      <c r="MIA30" s="2582"/>
      <c r="MIB30" s="2582"/>
      <c r="MIC30" s="2582"/>
      <c r="MID30" s="2582"/>
      <c r="MIE30" s="2582"/>
      <c r="MIF30" s="2582"/>
      <c r="MIG30" s="2582"/>
      <c r="MIH30" s="2582"/>
      <c r="MII30" s="2582"/>
      <c r="MIJ30" s="2582"/>
      <c r="MIK30" s="2582"/>
      <c r="MIL30" s="2582"/>
      <c r="MIM30" s="2582"/>
      <c r="MIN30" s="2582"/>
      <c r="MIO30" s="2582"/>
      <c r="MIP30" s="2582"/>
      <c r="MIQ30" s="2582"/>
      <c r="MIR30" s="2582"/>
      <c r="MIS30" s="2582"/>
      <c r="MIT30" s="2582"/>
      <c r="MIU30" s="2582"/>
      <c r="MIV30" s="2582"/>
      <c r="MIW30" s="2582"/>
      <c r="MIX30" s="2582"/>
      <c r="MIY30" s="2582"/>
      <c r="MIZ30" s="2582"/>
      <c r="MJA30" s="2582"/>
      <c r="MJB30" s="2582"/>
      <c r="MJC30" s="2582"/>
      <c r="MJD30" s="2582"/>
      <c r="MJE30" s="2582"/>
      <c r="MJF30" s="2582"/>
      <c r="MJG30" s="2582"/>
      <c r="MJH30" s="2582"/>
      <c r="MJI30" s="2582"/>
      <c r="MJJ30" s="2582"/>
      <c r="MJK30" s="2582"/>
      <c r="MJL30" s="2582"/>
      <c r="MJM30" s="2582"/>
      <c r="MJN30" s="2582"/>
      <c r="MJO30" s="2582"/>
      <c r="MJP30" s="2582"/>
      <c r="MJQ30" s="2582"/>
      <c r="MJR30" s="2582"/>
      <c r="MJS30" s="2582"/>
      <c r="MJT30" s="2582"/>
      <c r="MJU30" s="2582"/>
      <c r="MJV30" s="2582"/>
      <c r="MJW30" s="2582"/>
      <c r="MJX30" s="2582"/>
      <c r="MJY30" s="2582"/>
      <c r="MJZ30" s="2582"/>
      <c r="MKA30" s="2582"/>
      <c r="MKB30" s="2582"/>
      <c r="MKC30" s="2582"/>
      <c r="MKD30" s="2582"/>
      <c r="MKE30" s="2582"/>
      <c r="MKF30" s="2582"/>
      <c r="MKG30" s="2582"/>
      <c r="MKH30" s="2582"/>
      <c r="MKI30" s="2582"/>
      <c r="MKJ30" s="2582"/>
      <c r="MKK30" s="2582"/>
      <c r="MKL30" s="2582"/>
      <c r="MKM30" s="2582"/>
      <c r="MKN30" s="2582"/>
      <c r="MKO30" s="2582"/>
      <c r="MKP30" s="2582"/>
      <c r="MKQ30" s="2582"/>
      <c r="MKR30" s="2582"/>
      <c r="MKS30" s="2582"/>
      <c r="MKT30" s="2582"/>
      <c r="MKU30" s="2582"/>
      <c r="MKV30" s="2582"/>
      <c r="MKW30" s="2582"/>
      <c r="MKX30" s="2582"/>
      <c r="MKY30" s="2582"/>
      <c r="MKZ30" s="2582"/>
      <c r="MLA30" s="2582"/>
      <c r="MLB30" s="2582"/>
      <c r="MLC30" s="2582"/>
      <c r="MLD30" s="2582"/>
      <c r="MLE30" s="2582"/>
      <c r="MLF30" s="2582"/>
      <c r="MLG30" s="2582"/>
      <c r="MLH30" s="2582"/>
      <c r="MLI30" s="2582"/>
      <c r="MLJ30" s="2582"/>
      <c r="MLK30" s="2582"/>
      <c r="MLL30" s="2582"/>
      <c r="MLM30" s="2582"/>
      <c r="MLN30" s="2582"/>
      <c r="MLO30" s="2582"/>
      <c r="MLP30" s="2582"/>
      <c r="MLQ30" s="2582"/>
      <c r="MLR30" s="2582"/>
      <c r="MLS30" s="2582"/>
      <c r="MLT30" s="2582"/>
      <c r="MLU30" s="2582"/>
      <c r="MLV30" s="2582"/>
      <c r="MLW30" s="2582"/>
      <c r="MLX30" s="2582"/>
      <c r="MLY30" s="2582"/>
      <c r="MLZ30" s="2582"/>
      <c r="MMA30" s="2582"/>
      <c r="MMB30" s="2582"/>
      <c r="MMC30" s="2582"/>
      <c r="MMD30" s="2582"/>
      <c r="MME30" s="2582"/>
      <c r="MMF30" s="2582"/>
      <c r="MMG30" s="2582"/>
      <c r="MMH30" s="2582"/>
      <c r="MMI30" s="2582"/>
      <c r="MMJ30" s="2582"/>
      <c r="MMK30" s="2582"/>
      <c r="MML30" s="2582"/>
      <c r="MMM30" s="2582"/>
      <c r="MMN30" s="2582"/>
      <c r="MMO30" s="2582"/>
      <c r="MMP30" s="2582"/>
      <c r="MMQ30" s="2582"/>
      <c r="MMR30" s="2582"/>
      <c r="MMS30" s="2582"/>
      <c r="MMT30" s="2582"/>
      <c r="MMU30" s="2582"/>
      <c r="MMV30" s="2582"/>
      <c r="MMW30" s="2582"/>
      <c r="MMX30" s="2582"/>
      <c r="MMY30" s="2582"/>
      <c r="MMZ30" s="2582"/>
      <c r="MNA30" s="2582"/>
      <c r="MNB30" s="2582"/>
      <c r="MNC30" s="2582"/>
      <c r="MND30" s="2582"/>
      <c r="MNE30" s="2582"/>
      <c r="MNF30" s="2582"/>
      <c r="MNG30" s="2582"/>
      <c r="MNH30" s="2582"/>
      <c r="MNI30" s="2582"/>
      <c r="MNJ30" s="2582"/>
      <c r="MNK30" s="2582"/>
      <c r="MNL30" s="2582"/>
      <c r="MNM30" s="2582"/>
      <c r="MNN30" s="2582"/>
      <c r="MNO30" s="2582"/>
      <c r="MNP30" s="2582"/>
      <c r="MNQ30" s="2582"/>
      <c r="MNR30" s="2582"/>
      <c r="MNS30" s="2582"/>
      <c r="MNT30" s="2582"/>
      <c r="MNU30" s="2582"/>
      <c r="MNV30" s="2582"/>
      <c r="MNW30" s="2582"/>
      <c r="MNX30" s="2582"/>
      <c r="MNY30" s="2582"/>
      <c r="MNZ30" s="2582"/>
      <c r="MOA30" s="2582"/>
      <c r="MOB30" s="2582"/>
      <c r="MOC30" s="2582"/>
      <c r="MOD30" s="2582"/>
      <c r="MOE30" s="2582"/>
      <c r="MOF30" s="2582"/>
      <c r="MOG30" s="2582"/>
      <c r="MOH30" s="2582"/>
      <c r="MOI30" s="2582"/>
      <c r="MOJ30" s="2582"/>
      <c r="MOK30" s="2582"/>
      <c r="MOL30" s="2582"/>
      <c r="MOM30" s="2582"/>
      <c r="MON30" s="2582"/>
      <c r="MOO30" s="2582"/>
      <c r="MOP30" s="2582"/>
      <c r="MOQ30" s="2582"/>
      <c r="MOR30" s="2582"/>
      <c r="MOS30" s="2582"/>
      <c r="MOT30" s="2582"/>
      <c r="MOU30" s="2582"/>
      <c r="MOV30" s="2582"/>
      <c r="MOW30" s="2582"/>
      <c r="MOX30" s="2582"/>
      <c r="MOY30" s="2582"/>
      <c r="MOZ30" s="2582"/>
      <c r="MPA30" s="2582"/>
      <c r="MPB30" s="2582"/>
      <c r="MPC30" s="2582"/>
      <c r="MPD30" s="2582"/>
      <c r="MPE30" s="2582"/>
      <c r="MPF30" s="2582"/>
      <c r="MPG30" s="2582"/>
      <c r="MPH30" s="2582"/>
      <c r="MPI30" s="2582"/>
      <c r="MPJ30" s="2582"/>
      <c r="MPK30" s="2582"/>
      <c r="MPL30" s="2582"/>
      <c r="MPM30" s="2582"/>
      <c r="MPN30" s="2582"/>
      <c r="MPO30" s="2582"/>
      <c r="MPP30" s="2582"/>
      <c r="MPQ30" s="2582"/>
      <c r="MPR30" s="2582"/>
      <c r="MPS30" s="2582"/>
      <c r="MPT30" s="2582"/>
      <c r="MPU30" s="2582"/>
      <c r="MPV30" s="2582"/>
      <c r="MPW30" s="2582"/>
      <c r="MPX30" s="2582"/>
      <c r="MPY30" s="2582"/>
      <c r="MPZ30" s="2582"/>
      <c r="MQA30" s="2582"/>
      <c r="MQB30" s="2582"/>
      <c r="MQC30" s="2582"/>
      <c r="MQD30" s="2582"/>
      <c r="MQE30" s="2582"/>
      <c r="MQF30" s="2582"/>
      <c r="MQG30" s="2582"/>
      <c r="MQH30" s="2582"/>
      <c r="MQI30" s="2582"/>
      <c r="MQJ30" s="2582"/>
      <c r="MQK30" s="2582"/>
      <c r="MQL30" s="2582"/>
      <c r="MQM30" s="2582"/>
      <c r="MQN30" s="2582"/>
      <c r="MQO30" s="2582"/>
      <c r="MQP30" s="2582"/>
      <c r="MQQ30" s="2582"/>
      <c r="MQR30" s="2582"/>
      <c r="MQS30" s="2582"/>
      <c r="MQT30" s="2582"/>
      <c r="MQU30" s="2582"/>
      <c r="MQV30" s="2582"/>
      <c r="MQW30" s="2582"/>
      <c r="MQX30" s="2582"/>
      <c r="MQY30" s="2582"/>
      <c r="MQZ30" s="2582"/>
      <c r="MRA30" s="2582"/>
      <c r="MRB30" s="2582"/>
      <c r="MRC30" s="2582"/>
      <c r="MRD30" s="2582"/>
      <c r="MRE30" s="2582"/>
      <c r="MRF30" s="2582"/>
      <c r="MRG30" s="2582"/>
      <c r="MRH30" s="2582"/>
      <c r="MRI30" s="2582"/>
      <c r="MRJ30" s="2582"/>
      <c r="MRK30" s="2582"/>
      <c r="MRL30" s="2582"/>
      <c r="MRM30" s="2582"/>
      <c r="MRN30" s="2582"/>
      <c r="MRO30" s="2582"/>
      <c r="MRP30" s="2582"/>
      <c r="MRQ30" s="2582"/>
      <c r="MRR30" s="2582"/>
      <c r="MRS30" s="2582"/>
      <c r="MRT30" s="2582"/>
      <c r="MRU30" s="2582"/>
      <c r="MRV30" s="2582"/>
      <c r="MRW30" s="2582"/>
      <c r="MRX30" s="2582"/>
      <c r="MRY30" s="2582"/>
      <c r="MRZ30" s="2582"/>
      <c r="MSA30" s="2582"/>
      <c r="MSB30" s="2582"/>
      <c r="MSC30" s="2582"/>
      <c r="MSD30" s="2582"/>
      <c r="MSE30" s="2582"/>
      <c r="MSF30" s="2582"/>
      <c r="MSG30" s="2582"/>
      <c r="MSH30" s="2582"/>
      <c r="MSI30" s="2582"/>
      <c r="MSJ30" s="2582"/>
      <c r="MSK30" s="2582"/>
      <c r="MSL30" s="2582"/>
      <c r="MSM30" s="2582"/>
      <c r="MSN30" s="2582"/>
      <c r="MSO30" s="2582"/>
      <c r="MSP30" s="2582"/>
      <c r="MSQ30" s="2582"/>
      <c r="MSR30" s="2582"/>
      <c r="MSS30" s="2582"/>
      <c r="MST30" s="2582"/>
      <c r="MSU30" s="2582"/>
      <c r="MSV30" s="2582"/>
      <c r="MSW30" s="2582"/>
      <c r="MSX30" s="2582"/>
      <c r="MSY30" s="2582"/>
      <c r="MSZ30" s="2582"/>
      <c r="MTA30" s="2582"/>
      <c r="MTB30" s="2582"/>
      <c r="MTC30" s="2582"/>
      <c r="MTD30" s="2582"/>
      <c r="MTE30" s="2582"/>
      <c r="MTF30" s="2582"/>
      <c r="MTG30" s="2582"/>
      <c r="MTH30" s="2582"/>
      <c r="MTI30" s="2582"/>
      <c r="MTJ30" s="2582"/>
      <c r="MTK30" s="2582"/>
      <c r="MTL30" s="2582"/>
      <c r="MTM30" s="2582"/>
      <c r="MTN30" s="2582"/>
      <c r="MTO30" s="2582"/>
      <c r="MTP30" s="2582"/>
      <c r="MTQ30" s="2582"/>
      <c r="MTR30" s="2582"/>
      <c r="MTS30" s="2582"/>
      <c r="MTT30" s="2582"/>
      <c r="MTU30" s="2582"/>
      <c r="MTV30" s="2582"/>
      <c r="MTW30" s="2582"/>
      <c r="MTX30" s="2582"/>
      <c r="MTY30" s="2582"/>
      <c r="MTZ30" s="2582"/>
      <c r="MUA30" s="2582"/>
      <c r="MUB30" s="2582"/>
      <c r="MUC30" s="2582"/>
      <c r="MUD30" s="2582"/>
      <c r="MUE30" s="2582"/>
      <c r="MUF30" s="2582"/>
      <c r="MUG30" s="2582"/>
      <c r="MUH30" s="2582"/>
      <c r="MUI30" s="2582"/>
      <c r="MUJ30" s="2582"/>
      <c r="MUK30" s="2582"/>
      <c r="MUL30" s="2582"/>
      <c r="MUM30" s="2582"/>
      <c r="MUN30" s="2582"/>
      <c r="MUO30" s="2582"/>
      <c r="MUP30" s="2582"/>
      <c r="MUQ30" s="2582"/>
      <c r="MUR30" s="2582"/>
      <c r="MUS30" s="2582"/>
      <c r="MUT30" s="2582"/>
      <c r="MUU30" s="2582"/>
      <c r="MUV30" s="2582"/>
      <c r="MUW30" s="2582"/>
      <c r="MUX30" s="2582"/>
      <c r="MUY30" s="2582"/>
      <c r="MUZ30" s="2582"/>
      <c r="MVA30" s="2582"/>
      <c r="MVB30" s="2582"/>
      <c r="MVC30" s="2582"/>
      <c r="MVD30" s="2582"/>
      <c r="MVE30" s="2582"/>
      <c r="MVF30" s="2582"/>
      <c r="MVG30" s="2582"/>
      <c r="MVH30" s="2582"/>
      <c r="MVI30" s="2582"/>
      <c r="MVJ30" s="2582"/>
      <c r="MVK30" s="2582"/>
      <c r="MVL30" s="2582"/>
      <c r="MVM30" s="2582"/>
      <c r="MVN30" s="2582"/>
      <c r="MVO30" s="2582"/>
      <c r="MVP30" s="2582"/>
      <c r="MVQ30" s="2582"/>
      <c r="MVR30" s="2582"/>
      <c r="MVS30" s="2582"/>
      <c r="MVT30" s="2582"/>
      <c r="MVU30" s="2582"/>
      <c r="MVV30" s="2582"/>
      <c r="MVW30" s="2582"/>
      <c r="MVX30" s="2582"/>
      <c r="MVY30" s="2582"/>
      <c r="MVZ30" s="2582"/>
      <c r="MWA30" s="2582"/>
      <c r="MWB30" s="2582"/>
      <c r="MWC30" s="2582"/>
      <c r="MWD30" s="2582"/>
      <c r="MWE30" s="2582"/>
      <c r="MWF30" s="2582"/>
      <c r="MWG30" s="2582"/>
      <c r="MWH30" s="2582"/>
      <c r="MWI30" s="2582"/>
      <c r="MWJ30" s="2582"/>
      <c r="MWK30" s="2582"/>
      <c r="MWL30" s="2582"/>
      <c r="MWM30" s="2582"/>
      <c r="MWN30" s="2582"/>
      <c r="MWO30" s="2582"/>
      <c r="MWP30" s="2582"/>
      <c r="MWQ30" s="2582"/>
      <c r="MWR30" s="2582"/>
      <c r="MWS30" s="2582"/>
      <c r="MWT30" s="2582"/>
      <c r="MWU30" s="2582"/>
      <c r="MWV30" s="2582"/>
      <c r="MWW30" s="2582"/>
      <c r="MWX30" s="2582"/>
      <c r="MWY30" s="2582"/>
      <c r="MWZ30" s="2582"/>
      <c r="MXA30" s="2582"/>
      <c r="MXB30" s="2582"/>
      <c r="MXC30" s="2582"/>
      <c r="MXD30" s="2582"/>
      <c r="MXE30" s="2582"/>
      <c r="MXF30" s="2582"/>
      <c r="MXG30" s="2582"/>
      <c r="MXH30" s="2582"/>
      <c r="MXI30" s="2582"/>
      <c r="MXJ30" s="2582"/>
      <c r="MXK30" s="2582"/>
      <c r="MXL30" s="2582"/>
      <c r="MXM30" s="2582"/>
      <c r="MXN30" s="2582"/>
      <c r="MXO30" s="2582"/>
      <c r="MXP30" s="2582"/>
      <c r="MXQ30" s="2582"/>
      <c r="MXR30" s="2582"/>
      <c r="MXS30" s="2582"/>
      <c r="MXT30" s="2582"/>
      <c r="MXU30" s="2582"/>
      <c r="MXV30" s="2582"/>
      <c r="MXW30" s="2582"/>
      <c r="MXX30" s="2582"/>
      <c r="MXY30" s="2582"/>
      <c r="MXZ30" s="2582"/>
      <c r="MYA30" s="2582"/>
      <c r="MYB30" s="2582"/>
      <c r="MYC30" s="2582"/>
      <c r="MYD30" s="2582"/>
      <c r="MYE30" s="2582"/>
      <c r="MYF30" s="2582"/>
      <c r="MYG30" s="2582"/>
      <c r="MYH30" s="2582"/>
      <c r="MYI30" s="2582"/>
      <c r="MYJ30" s="2582"/>
      <c r="MYK30" s="2582"/>
      <c r="MYL30" s="2582"/>
      <c r="MYM30" s="2582"/>
      <c r="MYN30" s="2582"/>
      <c r="MYO30" s="2582"/>
      <c r="MYP30" s="2582"/>
      <c r="MYQ30" s="2582"/>
      <c r="MYR30" s="2582"/>
      <c r="MYS30" s="2582"/>
      <c r="MYT30" s="2582"/>
      <c r="MYU30" s="2582"/>
      <c r="MYV30" s="2582"/>
      <c r="MYW30" s="2582"/>
      <c r="MYX30" s="2582"/>
      <c r="MYY30" s="2582"/>
      <c r="MYZ30" s="2582"/>
      <c r="MZA30" s="2582"/>
      <c r="MZB30" s="2582"/>
      <c r="MZC30" s="2582"/>
      <c r="MZD30" s="2582"/>
      <c r="MZE30" s="2582"/>
      <c r="MZF30" s="2582"/>
      <c r="MZG30" s="2582"/>
      <c r="MZH30" s="2582"/>
      <c r="MZI30" s="2582"/>
      <c r="MZJ30" s="2582"/>
      <c r="MZK30" s="2582"/>
      <c r="MZL30" s="2582"/>
      <c r="MZM30" s="2582"/>
      <c r="MZN30" s="2582"/>
      <c r="MZO30" s="2582"/>
      <c r="MZP30" s="2582"/>
      <c r="MZQ30" s="2582"/>
      <c r="MZR30" s="2582"/>
      <c r="MZS30" s="2582"/>
      <c r="MZT30" s="2582"/>
      <c r="MZU30" s="2582"/>
      <c r="MZV30" s="2582"/>
      <c r="MZW30" s="2582"/>
      <c r="MZX30" s="2582"/>
      <c r="MZY30" s="2582"/>
      <c r="MZZ30" s="2582"/>
      <c r="NAA30" s="2582"/>
      <c r="NAB30" s="2582"/>
      <c r="NAC30" s="2582"/>
      <c r="NAD30" s="2582"/>
      <c r="NAE30" s="2582"/>
      <c r="NAF30" s="2582"/>
      <c r="NAG30" s="2582"/>
      <c r="NAH30" s="2582"/>
      <c r="NAI30" s="2582"/>
      <c r="NAJ30" s="2582"/>
      <c r="NAK30" s="2582"/>
      <c r="NAL30" s="2582"/>
      <c r="NAM30" s="2582"/>
      <c r="NAN30" s="2582"/>
      <c r="NAO30" s="2582"/>
      <c r="NAP30" s="2582"/>
      <c r="NAQ30" s="2582"/>
      <c r="NAR30" s="2582"/>
      <c r="NAS30" s="2582"/>
      <c r="NAT30" s="2582"/>
      <c r="NAU30" s="2582"/>
      <c r="NAV30" s="2582"/>
      <c r="NAW30" s="2582"/>
      <c r="NAX30" s="2582"/>
      <c r="NAY30" s="2582"/>
      <c r="NAZ30" s="2582"/>
      <c r="NBA30" s="2582"/>
      <c r="NBB30" s="2582"/>
      <c r="NBC30" s="2582"/>
      <c r="NBD30" s="2582"/>
      <c r="NBE30" s="2582"/>
      <c r="NBF30" s="2582"/>
      <c r="NBG30" s="2582"/>
      <c r="NBH30" s="2582"/>
      <c r="NBI30" s="2582"/>
      <c r="NBJ30" s="2582"/>
      <c r="NBK30" s="2582"/>
      <c r="NBL30" s="2582"/>
      <c r="NBM30" s="2582"/>
      <c r="NBN30" s="2582"/>
      <c r="NBO30" s="2582"/>
      <c r="NBP30" s="2582"/>
      <c r="NBQ30" s="2582"/>
      <c r="NBR30" s="2582"/>
      <c r="NBS30" s="2582"/>
      <c r="NBT30" s="2582"/>
      <c r="NBU30" s="2582"/>
      <c r="NBV30" s="2582"/>
      <c r="NBW30" s="2582"/>
      <c r="NBX30" s="2582"/>
      <c r="NBY30" s="2582"/>
      <c r="NBZ30" s="2582"/>
      <c r="NCA30" s="2582"/>
      <c r="NCB30" s="2582"/>
      <c r="NCC30" s="2582"/>
      <c r="NCD30" s="2582"/>
      <c r="NCE30" s="2582"/>
      <c r="NCF30" s="2582"/>
      <c r="NCG30" s="2582"/>
      <c r="NCH30" s="2582"/>
      <c r="NCI30" s="2582"/>
      <c r="NCJ30" s="2582"/>
      <c r="NCK30" s="2582"/>
      <c r="NCL30" s="2582"/>
      <c r="NCM30" s="2582"/>
      <c r="NCN30" s="2582"/>
      <c r="NCO30" s="2582"/>
      <c r="NCP30" s="2582"/>
      <c r="NCQ30" s="2582"/>
      <c r="NCR30" s="2582"/>
      <c r="NCS30" s="2582"/>
      <c r="NCT30" s="2582"/>
      <c r="NCU30" s="2582"/>
      <c r="NCV30" s="2582"/>
      <c r="NCW30" s="2582"/>
      <c r="NCX30" s="2582"/>
      <c r="NCY30" s="2582"/>
      <c r="NCZ30" s="2582"/>
      <c r="NDA30" s="2582"/>
      <c r="NDB30" s="2582"/>
      <c r="NDC30" s="2582"/>
      <c r="NDD30" s="2582"/>
      <c r="NDE30" s="2582"/>
      <c r="NDF30" s="2582"/>
      <c r="NDG30" s="2582"/>
      <c r="NDH30" s="2582"/>
      <c r="NDI30" s="2582"/>
      <c r="NDJ30" s="2582"/>
      <c r="NDK30" s="2582"/>
      <c r="NDL30" s="2582"/>
      <c r="NDM30" s="2582"/>
      <c r="NDN30" s="2582"/>
      <c r="NDO30" s="2582"/>
      <c r="NDP30" s="2582"/>
      <c r="NDQ30" s="2582"/>
      <c r="NDR30" s="2582"/>
      <c r="NDS30" s="2582"/>
      <c r="NDT30" s="2582"/>
      <c r="NDU30" s="2582"/>
      <c r="NDV30" s="2582"/>
      <c r="NDW30" s="2582"/>
      <c r="NDX30" s="2582"/>
      <c r="NDY30" s="2582"/>
      <c r="NDZ30" s="2582"/>
      <c r="NEA30" s="2582"/>
      <c r="NEB30" s="2582"/>
      <c r="NEC30" s="2582"/>
      <c r="NED30" s="2582"/>
      <c r="NEE30" s="2582"/>
      <c r="NEF30" s="2582"/>
      <c r="NEG30" s="2582"/>
      <c r="NEH30" s="2582"/>
      <c r="NEI30" s="2582"/>
      <c r="NEJ30" s="2582"/>
      <c r="NEK30" s="2582"/>
      <c r="NEL30" s="2582"/>
      <c r="NEM30" s="2582"/>
      <c r="NEN30" s="2582"/>
      <c r="NEO30" s="2582"/>
      <c r="NEP30" s="2582"/>
      <c r="NEQ30" s="2582"/>
      <c r="NER30" s="2582"/>
      <c r="NES30" s="2582"/>
      <c r="NET30" s="2582"/>
      <c r="NEU30" s="2582"/>
      <c r="NEV30" s="2582"/>
      <c r="NEW30" s="2582"/>
      <c r="NEX30" s="2582"/>
      <c r="NEY30" s="2582"/>
      <c r="NEZ30" s="2582"/>
      <c r="NFA30" s="2582"/>
      <c r="NFB30" s="2582"/>
      <c r="NFC30" s="2582"/>
      <c r="NFD30" s="2582"/>
      <c r="NFE30" s="2582"/>
      <c r="NFF30" s="2582"/>
      <c r="NFG30" s="2582"/>
      <c r="NFH30" s="2582"/>
      <c r="NFI30" s="2582"/>
      <c r="NFJ30" s="2582"/>
      <c r="NFK30" s="2582"/>
      <c r="NFL30" s="2582"/>
      <c r="NFM30" s="2582"/>
      <c r="NFN30" s="2582"/>
      <c r="NFO30" s="2582"/>
      <c r="NFP30" s="2582"/>
      <c r="NFQ30" s="2582"/>
      <c r="NFR30" s="2582"/>
      <c r="NFS30" s="2582"/>
      <c r="NFT30" s="2582"/>
      <c r="NFU30" s="2582"/>
      <c r="NFV30" s="2582"/>
      <c r="NFW30" s="2582"/>
      <c r="NFX30" s="2582"/>
      <c r="NFY30" s="2582"/>
      <c r="NFZ30" s="2582"/>
      <c r="NGA30" s="2582"/>
      <c r="NGB30" s="2582"/>
      <c r="NGC30" s="2582"/>
      <c r="NGD30" s="2582"/>
      <c r="NGE30" s="2582"/>
      <c r="NGF30" s="2582"/>
      <c r="NGG30" s="2582"/>
      <c r="NGH30" s="2582"/>
      <c r="NGI30" s="2582"/>
      <c r="NGJ30" s="2582"/>
      <c r="NGK30" s="2582"/>
      <c r="NGL30" s="2582"/>
      <c r="NGM30" s="2582"/>
      <c r="NGN30" s="2582"/>
      <c r="NGO30" s="2582"/>
      <c r="NGP30" s="2582"/>
      <c r="NGQ30" s="2582"/>
      <c r="NGR30" s="2582"/>
      <c r="NGS30" s="2582"/>
      <c r="NGT30" s="2582"/>
      <c r="NGU30" s="2582"/>
      <c r="NGV30" s="2582"/>
      <c r="NGW30" s="2582"/>
      <c r="NGX30" s="2582"/>
      <c r="NGY30" s="2582"/>
      <c r="NGZ30" s="2582"/>
      <c r="NHA30" s="2582"/>
      <c r="NHB30" s="2582"/>
      <c r="NHC30" s="2582"/>
      <c r="NHD30" s="2582"/>
      <c r="NHE30" s="2582"/>
      <c r="NHF30" s="2582"/>
      <c r="NHG30" s="2582"/>
      <c r="NHH30" s="2582"/>
      <c r="NHI30" s="2582"/>
      <c r="NHJ30" s="2582"/>
      <c r="NHK30" s="2582"/>
      <c r="NHL30" s="2582"/>
      <c r="NHM30" s="2582"/>
      <c r="NHN30" s="2582"/>
      <c r="NHO30" s="2582"/>
      <c r="NHP30" s="2582"/>
      <c r="NHQ30" s="2582"/>
      <c r="NHR30" s="2582"/>
      <c r="NHS30" s="2582"/>
      <c r="NHT30" s="2582"/>
      <c r="NHU30" s="2582"/>
      <c r="NHV30" s="2582"/>
      <c r="NHW30" s="2582"/>
      <c r="NHX30" s="2582"/>
      <c r="NHY30" s="2582"/>
      <c r="NHZ30" s="2582"/>
      <c r="NIA30" s="2582"/>
      <c r="NIB30" s="2582"/>
      <c r="NIC30" s="2582"/>
      <c r="NID30" s="2582"/>
      <c r="NIE30" s="2582"/>
      <c r="NIF30" s="2582"/>
      <c r="NIG30" s="2582"/>
      <c r="NIH30" s="2582"/>
      <c r="NII30" s="2582"/>
      <c r="NIJ30" s="2582"/>
      <c r="NIK30" s="2582"/>
      <c r="NIL30" s="2582"/>
      <c r="NIM30" s="2582"/>
      <c r="NIN30" s="2582"/>
      <c r="NIO30" s="2582"/>
      <c r="NIP30" s="2582"/>
      <c r="NIQ30" s="2582"/>
      <c r="NIR30" s="2582"/>
      <c r="NIS30" s="2582"/>
      <c r="NIT30" s="2582"/>
      <c r="NIU30" s="2582"/>
      <c r="NIV30" s="2582"/>
      <c r="NIW30" s="2582"/>
      <c r="NIX30" s="2582"/>
      <c r="NIY30" s="2582"/>
      <c r="NIZ30" s="2582"/>
      <c r="NJA30" s="2582"/>
      <c r="NJB30" s="2582"/>
      <c r="NJC30" s="2582"/>
      <c r="NJD30" s="2582"/>
      <c r="NJE30" s="2582"/>
      <c r="NJF30" s="2582"/>
      <c r="NJG30" s="2582"/>
      <c r="NJH30" s="2582"/>
      <c r="NJI30" s="2582"/>
      <c r="NJJ30" s="2582"/>
      <c r="NJK30" s="2582"/>
      <c r="NJL30" s="2582"/>
      <c r="NJM30" s="2582"/>
      <c r="NJN30" s="2582"/>
      <c r="NJO30" s="2582"/>
      <c r="NJP30" s="2582"/>
      <c r="NJQ30" s="2582"/>
      <c r="NJR30" s="2582"/>
      <c r="NJS30" s="2582"/>
      <c r="NJT30" s="2582"/>
      <c r="NJU30" s="2582"/>
      <c r="NJV30" s="2582"/>
      <c r="NJW30" s="2582"/>
      <c r="NJX30" s="2582"/>
      <c r="NJY30" s="2582"/>
      <c r="NJZ30" s="2582"/>
      <c r="NKA30" s="2582"/>
      <c r="NKB30" s="2582"/>
      <c r="NKC30" s="2582"/>
      <c r="NKD30" s="2582"/>
      <c r="NKE30" s="2582"/>
      <c r="NKF30" s="2582"/>
      <c r="NKG30" s="2582"/>
      <c r="NKH30" s="2582"/>
      <c r="NKI30" s="2582"/>
      <c r="NKJ30" s="2582"/>
      <c r="NKK30" s="2582"/>
      <c r="NKL30" s="2582"/>
      <c r="NKM30" s="2582"/>
      <c r="NKN30" s="2582"/>
      <c r="NKO30" s="2582"/>
      <c r="NKP30" s="2582"/>
      <c r="NKQ30" s="2582"/>
      <c r="NKR30" s="2582"/>
      <c r="NKS30" s="2582"/>
      <c r="NKT30" s="2582"/>
      <c r="NKU30" s="2582"/>
      <c r="NKV30" s="2582"/>
      <c r="NKW30" s="2582"/>
      <c r="NKX30" s="2582"/>
      <c r="NKY30" s="2582"/>
      <c r="NKZ30" s="2582"/>
      <c r="NLA30" s="2582"/>
      <c r="NLB30" s="2582"/>
      <c r="NLC30" s="2582"/>
      <c r="NLD30" s="2582"/>
      <c r="NLE30" s="2582"/>
      <c r="NLF30" s="2582"/>
      <c r="NLG30" s="2582"/>
      <c r="NLH30" s="2582"/>
      <c r="NLI30" s="2582"/>
      <c r="NLJ30" s="2582"/>
      <c r="NLK30" s="2582"/>
      <c r="NLL30" s="2582"/>
      <c r="NLM30" s="2582"/>
      <c r="NLN30" s="2582"/>
      <c r="NLO30" s="2582"/>
      <c r="NLP30" s="2582"/>
      <c r="NLQ30" s="2582"/>
      <c r="NLR30" s="2582"/>
      <c r="NLS30" s="2582"/>
      <c r="NLT30" s="2582"/>
      <c r="NLU30" s="2582"/>
      <c r="NLV30" s="2582"/>
      <c r="NLW30" s="2582"/>
      <c r="NLX30" s="2582"/>
      <c r="NLY30" s="2582"/>
      <c r="NLZ30" s="2582"/>
      <c r="NMA30" s="2582"/>
      <c r="NMB30" s="2582"/>
      <c r="NMC30" s="2582"/>
      <c r="NMD30" s="2582"/>
      <c r="NME30" s="2582"/>
      <c r="NMF30" s="2582"/>
      <c r="NMG30" s="2582"/>
      <c r="NMH30" s="2582"/>
      <c r="NMI30" s="2582"/>
      <c r="NMJ30" s="2582"/>
      <c r="NMK30" s="2582"/>
      <c r="NML30" s="2582"/>
      <c r="NMM30" s="2582"/>
      <c r="NMN30" s="2582"/>
      <c r="NMO30" s="2582"/>
      <c r="NMP30" s="2582"/>
      <c r="NMQ30" s="2582"/>
      <c r="NMR30" s="2582"/>
      <c r="NMS30" s="2582"/>
      <c r="NMT30" s="2582"/>
      <c r="NMU30" s="2582"/>
      <c r="NMV30" s="2582"/>
      <c r="NMW30" s="2582"/>
      <c r="NMX30" s="2582"/>
      <c r="NMY30" s="2582"/>
      <c r="NMZ30" s="2582"/>
      <c r="NNA30" s="2582"/>
      <c r="NNB30" s="2582"/>
      <c r="NNC30" s="2582"/>
      <c r="NND30" s="2582"/>
      <c r="NNE30" s="2582"/>
      <c r="NNF30" s="2582"/>
      <c r="NNG30" s="2582"/>
      <c r="NNH30" s="2582"/>
      <c r="NNI30" s="2582"/>
      <c r="NNJ30" s="2582"/>
      <c r="NNK30" s="2582"/>
      <c r="NNL30" s="2582"/>
      <c r="NNM30" s="2582"/>
      <c r="NNN30" s="2582"/>
      <c r="NNO30" s="2582"/>
      <c r="NNP30" s="2582"/>
      <c r="NNQ30" s="2582"/>
      <c r="NNR30" s="2582"/>
      <c r="NNS30" s="2582"/>
      <c r="NNT30" s="2582"/>
      <c r="NNU30" s="2582"/>
      <c r="NNV30" s="2582"/>
      <c r="NNW30" s="2582"/>
      <c r="NNX30" s="2582"/>
      <c r="NNY30" s="2582"/>
      <c r="NNZ30" s="2582"/>
      <c r="NOA30" s="2582"/>
      <c r="NOB30" s="2582"/>
      <c r="NOC30" s="2582"/>
      <c r="NOD30" s="2582"/>
      <c r="NOE30" s="2582"/>
      <c r="NOF30" s="2582"/>
      <c r="NOG30" s="2582"/>
      <c r="NOH30" s="2582"/>
      <c r="NOI30" s="2582"/>
      <c r="NOJ30" s="2582"/>
      <c r="NOK30" s="2582"/>
      <c r="NOL30" s="2582"/>
      <c r="NOM30" s="2582"/>
      <c r="NON30" s="2582"/>
      <c r="NOO30" s="2582"/>
      <c r="NOP30" s="2582"/>
      <c r="NOQ30" s="2582"/>
      <c r="NOR30" s="2582"/>
      <c r="NOS30" s="2582"/>
      <c r="NOT30" s="2582"/>
      <c r="NOU30" s="2582"/>
      <c r="NOV30" s="2582"/>
      <c r="NOW30" s="2582"/>
      <c r="NOX30" s="2582"/>
      <c r="NOY30" s="2582"/>
      <c r="NOZ30" s="2582"/>
      <c r="NPA30" s="2582"/>
      <c r="NPB30" s="2582"/>
      <c r="NPC30" s="2582"/>
      <c r="NPD30" s="2582"/>
      <c r="NPE30" s="2582"/>
      <c r="NPF30" s="2582"/>
      <c r="NPG30" s="2582"/>
      <c r="NPH30" s="2582"/>
      <c r="NPI30" s="2582"/>
      <c r="NPJ30" s="2582"/>
      <c r="NPK30" s="2582"/>
      <c r="NPL30" s="2582"/>
      <c r="NPM30" s="2582"/>
      <c r="NPN30" s="2582"/>
      <c r="NPO30" s="2582"/>
      <c r="NPP30" s="2582"/>
      <c r="NPQ30" s="2582"/>
      <c r="NPR30" s="2582"/>
      <c r="NPS30" s="2582"/>
      <c r="NPT30" s="2582"/>
      <c r="NPU30" s="2582"/>
      <c r="NPV30" s="2582"/>
      <c r="NPW30" s="2582"/>
      <c r="NPX30" s="2582"/>
      <c r="NPY30" s="2582"/>
      <c r="NPZ30" s="2582"/>
      <c r="NQA30" s="2582"/>
      <c r="NQB30" s="2582"/>
      <c r="NQC30" s="2582"/>
      <c r="NQD30" s="2582"/>
      <c r="NQE30" s="2582"/>
      <c r="NQF30" s="2582"/>
      <c r="NQG30" s="2582"/>
      <c r="NQH30" s="2582"/>
      <c r="NQI30" s="2582"/>
      <c r="NQJ30" s="2582"/>
      <c r="NQK30" s="2582"/>
      <c r="NQL30" s="2582"/>
      <c r="NQM30" s="2582"/>
      <c r="NQN30" s="2582"/>
      <c r="NQO30" s="2582"/>
      <c r="NQP30" s="2582"/>
      <c r="NQQ30" s="2582"/>
      <c r="NQR30" s="2582"/>
      <c r="NQS30" s="2582"/>
      <c r="NQT30" s="2582"/>
      <c r="NQU30" s="2582"/>
      <c r="NQV30" s="2582"/>
      <c r="NQW30" s="2582"/>
      <c r="NQX30" s="2582"/>
      <c r="NQY30" s="2582"/>
      <c r="NQZ30" s="2582"/>
      <c r="NRA30" s="2582"/>
      <c r="NRB30" s="2582"/>
      <c r="NRC30" s="2582"/>
      <c r="NRD30" s="2582"/>
      <c r="NRE30" s="2582"/>
      <c r="NRF30" s="2582"/>
      <c r="NRG30" s="2582"/>
      <c r="NRH30" s="2582"/>
      <c r="NRI30" s="2582"/>
      <c r="NRJ30" s="2582"/>
      <c r="NRK30" s="2582"/>
      <c r="NRL30" s="2582"/>
      <c r="NRM30" s="2582"/>
      <c r="NRN30" s="2582"/>
      <c r="NRO30" s="2582"/>
      <c r="NRP30" s="2582"/>
      <c r="NRQ30" s="2582"/>
      <c r="NRR30" s="2582"/>
      <c r="NRS30" s="2582"/>
      <c r="NRT30" s="2582"/>
      <c r="NRU30" s="2582"/>
      <c r="NRV30" s="2582"/>
      <c r="NRW30" s="2582"/>
      <c r="NRX30" s="2582"/>
      <c r="NRY30" s="2582"/>
      <c r="NRZ30" s="2582"/>
      <c r="NSA30" s="2582"/>
      <c r="NSB30" s="2582"/>
      <c r="NSC30" s="2582"/>
      <c r="NSD30" s="2582"/>
      <c r="NSE30" s="2582"/>
      <c r="NSF30" s="2582"/>
      <c r="NSG30" s="2582"/>
      <c r="NSH30" s="2582"/>
      <c r="NSI30" s="2582"/>
      <c r="NSJ30" s="2582"/>
      <c r="NSK30" s="2582"/>
      <c r="NSL30" s="2582"/>
      <c r="NSM30" s="2582"/>
      <c r="NSN30" s="2582"/>
      <c r="NSO30" s="2582"/>
      <c r="NSP30" s="2582"/>
      <c r="NSQ30" s="2582"/>
      <c r="NSR30" s="2582"/>
      <c r="NSS30" s="2582"/>
      <c r="NST30" s="2582"/>
      <c r="NSU30" s="2582"/>
      <c r="NSV30" s="2582"/>
      <c r="NSW30" s="2582"/>
      <c r="NSX30" s="2582"/>
      <c r="NSY30" s="2582"/>
      <c r="NSZ30" s="2582"/>
      <c r="NTA30" s="2582"/>
      <c r="NTB30" s="2582"/>
      <c r="NTC30" s="2582"/>
      <c r="NTD30" s="2582"/>
      <c r="NTE30" s="2582"/>
      <c r="NTF30" s="2582"/>
      <c r="NTG30" s="2582"/>
      <c r="NTH30" s="2582"/>
      <c r="NTI30" s="2582"/>
      <c r="NTJ30" s="2582"/>
      <c r="NTK30" s="2582"/>
      <c r="NTL30" s="2582"/>
      <c r="NTM30" s="2582"/>
      <c r="NTN30" s="2582"/>
      <c r="NTO30" s="2582"/>
      <c r="NTP30" s="2582"/>
      <c r="NTQ30" s="2582"/>
      <c r="NTR30" s="2582"/>
      <c r="NTS30" s="2582"/>
      <c r="NTT30" s="2582"/>
      <c r="NTU30" s="2582"/>
      <c r="NTV30" s="2582"/>
      <c r="NTW30" s="2582"/>
      <c r="NTX30" s="2582"/>
      <c r="NTY30" s="2582"/>
      <c r="NTZ30" s="2582"/>
      <c r="NUA30" s="2582"/>
      <c r="NUB30" s="2582"/>
      <c r="NUC30" s="2582"/>
      <c r="NUD30" s="2582"/>
      <c r="NUE30" s="2582"/>
      <c r="NUF30" s="2582"/>
      <c r="NUG30" s="2582"/>
      <c r="NUH30" s="2582"/>
      <c r="NUI30" s="2582"/>
      <c r="NUJ30" s="2582"/>
      <c r="NUK30" s="2582"/>
      <c r="NUL30" s="2582"/>
      <c r="NUM30" s="2582"/>
      <c r="NUN30" s="2582"/>
      <c r="NUO30" s="2582"/>
      <c r="NUP30" s="2582"/>
      <c r="NUQ30" s="2582"/>
      <c r="NUR30" s="2582"/>
      <c r="NUS30" s="2582"/>
      <c r="NUT30" s="2582"/>
      <c r="NUU30" s="2582"/>
      <c r="NUV30" s="2582"/>
      <c r="NUW30" s="2582"/>
      <c r="NUX30" s="2582"/>
      <c r="NUY30" s="2582"/>
      <c r="NUZ30" s="2582"/>
      <c r="NVA30" s="2582"/>
      <c r="NVB30" s="2582"/>
      <c r="NVC30" s="2582"/>
      <c r="NVD30" s="2582"/>
      <c r="NVE30" s="2582"/>
      <c r="NVF30" s="2582"/>
      <c r="NVG30" s="2582"/>
      <c r="NVH30" s="2582"/>
      <c r="NVI30" s="2582"/>
      <c r="NVJ30" s="2582"/>
      <c r="NVK30" s="2582"/>
      <c r="NVL30" s="2582"/>
      <c r="NVM30" s="2582"/>
      <c r="NVN30" s="2582"/>
      <c r="NVO30" s="2582"/>
      <c r="NVP30" s="2582"/>
      <c r="NVQ30" s="2582"/>
      <c r="NVR30" s="2582"/>
      <c r="NVS30" s="2582"/>
      <c r="NVT30" s="2582"/>
      <c r="NVU30" s="2582"/>
      <c r="NVV30" s="2582"/>
      <c r="NVW30" s="2582"/>
      <c r="NVX30" s="2582"/>
      <c r="NVY30" s="2582"/>
      <c r="NVZ30" s="2582"/>
      <c r="NWA30" s="2582"/>
      <c r="NWB30" s="2582"/>
      <c r="NWC30" s="2582"/>
      <c r="NWD30" s="2582"/>
      <c r="NWE30" s="2582"/>
      <c r="NWF30" s="2582"/>
      <c r="NWG30" s="2582"/>
      <c r="NWH30" s="2582"/>
      <c r="NWI30" s="2582"/>
      <c r="NWJ30" s="2582"/>
      <c r="NWK30" s="2582"/>
      <c r="NWL30" s="2582"/>
      <c r="NWM30" s="2582"/>
      <c r="NWN30" s="2582"/>
      <c r="NWO30" s="2582"/>
      <c r="NWP30" s="2582"/>
      <c r="NWQ30" s="2582"/>
      <c r="NWR30" s="2582"/>
      <c r="NWS30" s="2582"/>
      <c r="NWT30" s="2582"/>
      <c r="NWU30" s="2582"/>
      <c r="NWV30" s="2582"/>
      <c r="NWW30" s="2582"/>
      <c r="NWX30" s="2582"/>
      <c r="NWY30" s="2582"/>
      <c r="NWZ30" s="2582"/>
      <c r="NXA30" s="2582"/>
      <c r="NXB30" s="2582"/>
      <c r="NXC30" s="2582"/>
      <c r="NXD30" s="2582"/>
      <c r="NXE30" s="2582"/>
      <c r="NXF30" s="2582"/>
      <c r="NXG30" s="2582"/>
      <c r="NXH30" s="2582"/>
      <c r="NXI30" s="2582"/>
      <c r="NXJ30" s="2582"/>
      <c r="NXK30" s="2582"/>
      <c r="NXL30" s="2582"/>
      <c r="NXM30" s="2582"/>
      <c r="NXN30" s="2582"/>
      <c r="NXO30" s="2582"/>
      <c r="NXP30" s="2582"/>
      <c r="NXQ30" s="2582"/>
      <c r="NXR30" s="2582"/>
      <c r="NXS30" s="2582"/>
      <c r="NXT30" s="2582"/>
      <c r="NXU30" s="2582"/>
      <c r="NXV30" s="2582"/>
      <c r="NXW30" s="2582"/>
      <c r="NXX30" s="2582"/>
      <c r="NXY30" s="2582"/>
      <c r="NXZ30" s="2582"/>
      <c r="NYA30" s="2582"/>
      <c r="NYB30" s="2582"/>
      <c r="NYC30" s="2582"/>
      <c r="NYD30" s="2582"/>
      <c r="NYE30" s="2582"/>
      <c r="NYF30" s="2582"/>
      <c r="NYG30" s="2582"/>
      <c r="NYH30" s="2582"/>
      <c r="NYI30" s="2582"/>
      <c r="NYJ30" s="2582"/>
      <c r="NYK30" s="2582"/>
      <c r="NYL30" s="2582"/>
      <c r="NYM30" s="2582"/>
      <c r="NYN30" s="2582"/>
      <c r="NYO30" s="2582"/>
      <c r="NYP30" s="2582"/>
      <c r="NYQ30" s="2582"/>
      <c r="NYR30" s="2582"/>
      <c r="NYS30" s="2582"/>
      <c r="NYT30" s="2582"/>
      <c r="NYU30" s="2582"/>
      <c r="NYV30" s="2582"/>
      <c r="NYW30" s="2582"/>
      <c r="NYX30" s="2582"/>
      <c r="NYY30" s="2582"/>
      <c r="NYZ30" s="2582"/>
      <c r="NZA30" s="2582"/>
      <c r="NZB30" s="2582"/>
      <c r="NZC30" s="2582"/>
      <c r="NZD30" s="2582"/>
      <c r="NZE30" s="2582"/>
      <c r="NZF30" s="2582"/>
      <c r="NZG30" s="2582"/>
      <c r="NZH30" s="2582"/>
      <c r="NZI30" s="2582"/>
      <c r="NZJ30" s="2582"/>
      <c r="NZK30" s="2582"/>
      <c r="NZL30" s="2582"/>
      <c r="NZM30" s="2582"/>
      <c r="NZN30" s="2582"/>
      <c r="NZO30" s="2582"/>
      <c r="NZP30" s="2582"/>
      <c r="NZQ30" s="2582"/>
      <c r="NZR30" s="2582"/>
      <c r="NZS30" s="2582"/>
      <c r="NZT30" s="2582"/>
      <c r="NZU30" s="2582"/>
      <c r="NZV30" s="2582"/>
      <c r="NZW30" s="2582"/>
      <c r="NZX30" s="2582"/>
      <c r="NZY30" s="2582"/>
      <c r="NZZ30" s="2582"/>
      <c r="OAA30" s="2582"/>
      <c r="OAB30" s="2582"/>
      <c r="OAC30" s="2582"/>
      <c r="OAD30" s="2582"/>
      <c r="OAE30" s="2582"/>
      <c r="OAF30" s="2582"/>
      <c r="OAG30" s="2582"/>
      <c r="OAH30" s="2582"/>
      <c r="OAI30" s="2582"/>
      <c r="OAJ30" s="2582"/>
      <c r="OAK30" s="2582"/>
      <c r="OAL30" s="2582"/>
      <c r="OAM30" s="2582"/>
      <c r="OAN30" s="2582"/>
      <c r="OAO30" s="2582"/>
      <c r="OAP30" s="2582"/>
      <c r="OAQ30" s="2582"/>
      <c r="OAR30" s="2582"/>
      <c r="OAS30" s="2582"/>
      <c r="OAT30" s="2582"/>
      <c r="OAU30" s="2582"/>
      <c r="OAV30" s="2582"/>
      <c r="OAW30" s="2582"/>
      <c r="OAX30" s="2582"/>
      <c r="OAY30" s="2582"/>
      <c r="OAZ30" s="2582"/>
      <c r="OBA30" s="2582"/>
      <c r="OBB30" s="2582"/>
      <c r="OBC30" s="2582"/>
      <c r="OBD30" s="2582"/>
      <c r="OBE30" s="2582"/>
      <c r="OBF30" s="2582"/>
      <c r="OBG30" s="2582"/>
      <c r="OBH30" s="2582"/>
      <c r="OBI30" s="2582"/>
      <c r="OBJ30" s="2582"/>
      <c r="OBK30" s="2582"/>
      <c r="OBL30" s="2582"/>
      <c r="OBM30" s="2582"/>
      <c r="OBN30" s="2582"/>
      <c r="OBO30" s="2582"/>
      <c r="OBP30" s="2582"/>
      <c r="OBQ30" s="2582"/>
      <c r="OBR30" s="2582"/>
      <c r="OBS30" s="2582"/>
      <c r="OBT30" s="2582"/>
      <c r="OBU30" s="2582"/>
      <c r="OBV30" s="2582"/>
      <c r="OBW30" s="2582"/>
      <c r="OBX30" s="2582"/>
      <c r="OBY30" s="2582"/>
      <c r="OBZ30" s="2582"/>
      <c r="OCA30" s="2582"/>
      <c r="OCB30" s="2582"/>
      <c r="OCC30" s="2582"/>
      <c r="OCD30" s="2582"/>
      <c r="OCE30" s="2582"/>
      <c r="OCF30" s="2582"/>
      <c r="OCG30" s="2582"/>
      <c r="OCH30" s="2582"/>
      <c r="OCI30" s="2582"/>
      <c r="OCJ30" s="2582"/>
      <c r="OCK30" s="2582"/>
      <c r="OCL30" s="2582"/>
      <c r="OCM30" s="2582"/>
      <c r="OCN30" s="2582"/>
      <c r="OCO30" s="2582"/>
      <c r="OCP30" s="2582"/>
      <c r="OCQ30" s="2582"/>
      <c r="OCR30" s="2582"/>
      <c r="OCS30" s="2582"/>
      <c r="OCT30" s="2582"/>
      <c r="OCU30" s="2582"/>
      <c r="OCV30" s="2582"/>
      <c r="OCW30" s="2582"/>
      <c r="OCX30" s="2582"/>
      <c r="OCY30" s="2582"/>
      <c r="OCZ30" s="2582"/>
      <c r="ODA30" s="2582"/>
      <c r="ODB30" s="2582"/>
      <c r="ODC30" s="2582"/>
      <c r="ODD30" s="2582"/>
      <c r="ODE30" s="2582"/>
      <c r="ODF30" s="2582"/>
      <c r="ODG30" s="2582"/>
      <c r="ODH30" s="2582"/>
      <c r="ODI30" s="2582"/>
      <c r="ODJ30" s="2582"/>
      <c r="ODK30" s="2582"/>
      <c r="ODL30" s="2582"/>
      <c r="ODM30" s="2582"/>
      <c r="ODN30" s="2582"/>
      <c r="ODO30" s="2582"/>
      <c r="ODP30" s="2582"/>
      <c r="ODQ30" s="2582"/>
      <c r="ODR30" s="2582"/>
      <c r="ODS30" s="2582"/>
      <c r="ODT30" s="2582"/>
      <c r="ODU30" s="2582"/>
      <c r="ODV30" s="2582"/>
      <c r="ODW30" s="2582"/>
      <c r="ODX30" s="2582"/>
      <c r="ODY30" s="2582"/>
      <c r="ODZ30" s="2582"/>
      <c r="OEA30" s="2582"/>
      <c r="OEB30" s="2582"/>
      <c r="OEC30" s="2582"/>
      <c r="OED30" s="2582"/>
      <c r="OEE30" s="2582"/>
      <c r="OEF30" s="2582"/>
      <c r="OEG30" s="2582"/>
      <c r="OEH30" s="2582"/>
      <c r="OEI30" s="2582"/>
      <c r="OEJ30" s="2582"/>
      <c r="OEK30" s="2582"/>
      <c r="OEL30" s="2582"/>
      <c r="OEM30" s="2582"/>
      <c r="OEN30" s="2582"/>
      <c r="OEO30" s="2582"/>
      <c r="OEP30" s="2582"/>
      <c r="OEQ30" s="2582"/>
      <c r="OER30" s="2582"/>
      <c r="OES30" s="2582"/>
      <c r="OET30" s="2582"/>
      <c r="OEU30" s="2582"/>
      <c r="OEV30" s="2582"/>
      <c r="OEW30" s="2582"/>
      <c r="OEX30" s="2582"/>
      <c r="OEY30" s="2582"/>
      <c r="OEZ30" s="2582"/>
      <c r="OFA30" s="2582"/>
      <c r="OFB30" s="2582"/>
      <c r="OFC30" s="2582"/>
      <c r="OFD30" s="2582"/>
      <c r="OFE30" s="2582"/>
      <c r="OFF30" s="2582"/>
      <c r="OFG30" s="2582"/>
      <c r="OFH30" s="2582"/>
      <c r="OFI30" s="2582"/>
      <c r="OFJ30" s="2582"/>
      <c r="OFK30" s="2582"/>
      <c r="OFL30" s="2582"/>
      <c r="OFM30" s="2582"/>
      <c r="OFN30" s="2582"/>
      <c r="OFO30" s="2582"/>
      <c r="OFP30" s="2582"/>
      <c r="OFQ30" s="2582"/>
      <c r="OFR30" s="2582"/>
      <c r="OFS30" s="2582"/>
      <c r="OFT30" s="2582"/>
      <c r="OFU30" s="2582"/>
      <c r="OFV30" s="2582"/>
      <c r="OFW30" s="2582"/>
      <c r="OFX30" s="2582"/>
      <c r="OFY30" s="2582"/>
      <c r="OFZ30" s="2582"/>
      <c r="OGA30" s="2582"/>
      <c r="OGB30" s="2582"/>
      <c r="OGC30" s="2582"/>
      <c r="OGD30" s="2582"/>
      <c r="OGE30" s="2582"/>
      <c r="OGF30" s="2582"/>
      <c r="OGG30" s="2582"/>
      <c r="OGH30" s="2582"/>
      <c r="OGI30" s="2582"/>
      <c r="OGJ30" s="2582"/>
      <c r="OGK30" s="2582"/>
      <c r="OGL30" s="2582"/>
      <c r="OGM30" s="2582"/>
      <c r="OGN30" s="2582"/>
      <c r="OGO30" s="2582"/>
      <c r="OGP30" s="2582"/>
      <c r="OGQ30" s="2582"/>
      <c r="OGR30" s="2582"/>
      <c r="OGS30" s="2582"/>
      <c r="OGT30" s="2582"/>
      <c r="OGU30" s="2582"/>
      <c r="OGV30" s="2582"/>
      <c r="OGW30" s="2582"/>
      <c r="OGX30" s="2582"/>
      <c r="OGY30" s="2582"/>
      <c r="OGZ30" s="2582"/>
      <c r="OHA30" s="2582"/>
      <c r="OHB30" s="2582"/>
      <c r="OHC30" s="2582"/>
      <c r="OHD30" s="2582"/>
      <c r="OHE30" s="2582"/>
      <c r="OHF30" s="2582"/>
      <c r="OHG30" s="2582"/>
      <c r="OHH30" s="2582"/>
      <c r="OHI30" s="2582"/>
      <c r="OHJ30" s="2582"/>
      <c r="OHK30" s="2582"/>
      <c r="OHL30" s="2582"/>
      <c r="OHM30" s="2582"/>
      <c r="OHN30" s="2582"/>
      <c r="OHO30" s="2582"/>
      <c r="OHP30" s="2582"/>
      <c r="OHQ30" s="2582"/>
      <c r="OHR30" s="2582"/>
      <c r="OHS30" s="2582"/>
      <c r="OHT30" s="2582"/>
      <c r="OHU30" s="2582"/>
      <c r="OHV30" s="2582"/>
      <c r="OHW30" s="2582"/>
      <c r="OHX30" s="2582"/>
      <c r="OHY30" s="2582"/>
      <c r="OHZ30" s="2582"/>
      <c r="OIA30" s="2582"/>
      <c r="OIB30" s="2582"/>
      <c r="OIC30" s="2582"/>
      <c r="OID30" s="2582"/>
      <c r="OIE30" s="2582"/>
      <c r="OIF30" s="2582"/>
      <c r="OIG30" s="2582"/>
      <c r="OIH30" s="2582"/>
      <c r="OII30" s="2582"/>
      <c r="OIJ30" s="2582"/>
      <c r="OIK30" s="2582"/>
      <c r="OIL30" s="2582"/>
      <c r="OIM30" s="2582"/>
      <c r="OIN30" s="2582"/>
      <c r="OIO30" s="2582"/>
      <c r="OIP30" s="2582"/>
      <c r="OIQ30" s="2582"/>
      <c r="OIR30" s="2582"/>
      <c r="OIS30" s="2582"/>
      <c r="OIT30" s="2582"/>
      <c r="OIU30" s="2582"/>
      <c r="OIV30" s="2582"/>
      <c r="OIW30" s="2582"/>
      <c r="OIX30" s="2582"/>
      <c r="OIY30" s="2582"/>
      <c r="OIZ30" s="2582"/>
      <c r="OJA30" s="2582"/>
      <c r="OJB30" s="2582"/>
      <c r="OJC30" s="2582"/>
      <c r="OJD30" s="2582"/>
      <c r="OJE30" s="2582"/>
      <c r="OJF30" s="2582"/>
      <c r="OJG30" s="2582"/>
      <c r="OJH30" s="2582"/>
      <c r="OJI30" s="2582"/>
      <c r="OJJ30" s="2582"/>
      <c r="OJK30" s="2582"/>
      <c r="OJL30" s="2582"/>
      <c r="OJM30" s="2582"/>
      <c r="OJN30" s="2582"/>
      <c r="OJO30" s="2582"/>
      <c r="OJP30" s="2582"/>
      <c r="OJQ30" s="2582"/>
      <c r="OJR30" s="2582"/>
      <c r="OJS30" s="2582"/>
      <c r="OJT30" s="2582"/>
      <c r="OJU30" s="2582"/>
      <c r="OJV30" s="2582"/>
      <c r="OJW30" s="2582"/>
      <c r="OJX30" s="2582"/>
      <c r="OJY30" s="2582"/>
      <c r="OJZ30" s="2582"/>
      <c r="OKA30" s="2582"/>
      <c r="OKB30" s="2582"/>
      <c r="OKC30" s="2582"/>
      <c r="OKD30" s="2582"/>
      <c r="OKE30" s="2582"/>
      <c r="OKF30" s="2582"/>
      <c r="OKG30" s="2582"/>
      <c r="OKH30" s="2582"/>
      <c r="OKI30" s="2582"/>
      <c r="OKJ30" s="2582"/>
      <c r="OKK30" s="2582"/>
      <c r="OKL30" s="2582"/>
      <c r="OKM30" s="2582"/>
      <c r="OKN30" s="2582"/>
      <c r="OKO30" s="2582"/>
      <c r="OKP30" s="2582"/>
      <c r="OKQ30" s="2582"/>
      <c r="OKR30" s="2582"/>
      <c r="OKS30" s="2582"/>
      <c r="OKT30" s="2582"/>
      <c r="OKU30" s="2582"/>
      <c r="OKV30" s="2582"/>
      <c r="OKW30" s="2582"/>
      <c r="OKX30" s="2582"/>
      <c r="OKY30" s="2582"/>
      <c r="OKZ30" s="2582"/>
      <c r="OLA30" s="2582"/>
      <c r="OLB30" s="2582"/>
      <c r="OLC30" s="2582"/>
      <c r="OLD30" s="2582"/>
      <c r="OLE30" s="2582"/>
      <c r="OLF30" s="2582"/>
      <c r="OLG30" s="2582"/>
      <c r="OLH30" s="2582"/>
      <c r="OLI30" s="2582"/>
      <c r="OLJ30" s="2582"/>
      <c r="OLK30" s="2582"/>
      <c r="OLL30" s="2582"/>
      <c r="OLM30" s="2582"/>
      <c r="OLN30" s="2582"/>
      <c r="OLO30" s="2582"/>
      <c r="OLP30" s="2582"/>
      <c r="OLQ30" s="2582"/>
      <c r="OLR30" s="2582"/>
      <c r="OLS30" s="2582"/>
      <c r="OLT30" s="2582"/>
      <c r="OLU30" s="2582"/>
      <c r="OLV30" s="2582"/>
      <c r="OLW30" s="2582"/>
      <c r="OLX30" s="2582"/>
      <c r="OLY30" s="2582"/>
      <c r="OLZ30" s="2582"/>
      <c r="OMA30" s="2582"/>
      <c r="OMB30" s="2582"/>
      <c r="OMC30" s="2582"/>
      <c r="OMD30" s="2582"/>
      <c r="OME30" s="2582"/>
      <c r="OMF30" s="2582"/>
      <c r="OMG30" s="2582"/>
      <c r="OMH30" s="2582"/>
      <c r="OMI30" s="2582"/>
      <c r="OMJ30" s="2582"/>
      <c r="OMK30" s="2582"/>
      <c r="OML30" s="2582"/>
      <c r="OMM30" s="2582"/>
      <c r="OMN30" s="2582"/>
      <c r="OMO30" s="2582"/>
      <c r="OMP30" s="2582"/>
      <c r="OMQ30" s="2582"/>
      <c r="OMR30" s="2582"/>
      <c r="OMS30" s="2582"/>
      <c r="OMT30" s="2582"/>
      <c r="OMU30" s="2582"/>
      <c r="OMV30" s="2582"/>
      <c r="OMW30" s="2582"/>
      <c r="OMX30" s="2582"/>
      <c r="OMY30" s="2582"/>
      <c r="OMZ30" s="2582"/>
      <c r="ONA30" s="2582"/>
      <c r="ONB30" s="2582"/>
      <c r="ONC30" s="2582"/>
      <c r="OND30" s="2582"/>
      <c r="ONE30" s="2582"/>
      <c r="ONF30" s="2582"/>
      <c r="ONG30" s="2582"/>
      <c r="ONH30" s="2582"/>
      <c r="ONI30" s="2582"/>
      <c r="ONJ30" s="2582"/>
      <c r="ONK30" s="2582"/>
      <c r="ONL30" s="2582"/>
      <c r="ONM30" s="2582"/>
      <c r="ONN30" s="2582"/>
      <c r="ONO30" s="2582"/>
      <c r="ONP30" s="2582"/>
      <c r="ONQ30" s="2582"/>
      <c r="ONR30" s="2582"/>
      <c r="ONS30" s="2582"/>
      <c r="ONT30" s="2582"/>
      <c r="ONU30" s="2582"/>
      <c r="ONV30" s="2582"/>
      <c r="ONW30" s="2582"/>
      <c r="ONX30" s="2582"/>
      <c r="ONY30" s="2582"/>
      <c r="ONZ30" s="2582"/>
      <c r="OOA30" s="2582"/>
      <c r="OOB30" s="2582"/>
      <c r="OOC30" s="2582"/>
      <c r="OOD30" s="2582"/>
      <c r="OOE30" s="2582"/>
      <c r="OOF30" s="2582"/>
      <c r="OOG30" s="2582"/>
      <c r="OOH30" s="2582"/>
      <c r="OOI30" s="2582"/>
      <c r="OOJ30" s="2582"/>
      <c r="OOK30" s="2582"/>
      <c r="OOL30" s="2582"/>
      <c r="OOM30" s="2582"/>
      <c r="OON30" s="2582"/>
      <c r="OOO30" s="2582"/>
      <c r="OOP30" s="2582"/>
      <c r="OOQ30" s="2582"/>
      <c r="OOR30" s="2582"/>
      <c r="OOS30" s="2582"/>
      <c r="OOT30" s="2582"/>
      <c r="OOU30" s="2582"/>
      <c r="OOV30" s="2582"/>
      <c r="OOW30" s="2582"/>
      <c r="OOX30" s="2582"/>
      <c r="OOY30" s="2582"/>
      <c r="OOZ30" s="2582"/>
      <c r="OPA30" s="2582"/>
      <c r="OPB30" s="2582"/>
      <c r="OPC30" s="2582"/>
      <c r="OPD30" s="2582"/>
      <c r="OPE30" s="2582"/>
      <c r="OPF30" s="2582"/>
      <c r="OPG30" s="2582"/>
      <c r="OPH30" s="2582"/>
      <c r="OPI30" s="2582"/>
      <c r="OPJ30" s="2582"/>
      <c r="OPK30" s="2582"/>
      <c r="OPL30" s="2582"/>
      <c r="OPM30" s="2582"/>
      <c r="OPN30" s="2582"/>
      <c r="OPO30" s="2582"/>
      <c r="OPP30" s="2582"/>
      <c r="OPQ30" s="2582"/>
      <c r="OPR30" s="2582"/>
      <c r="OPS30" s="2582"/>
      <c r="OPT30" s="2582"/>
      <c r="OPU30" s="2582"/>
      <c r="OPV30" s="2582"/>
      <c r="OPW30" s="2582"/>
      <c r="OPX30" s="2582"/>
      <c r="OPY30" s="2582"/>
      <c r="OPZ30" s="2582"/>
      <c r="OQA30" s="2582"/>
      <c r="OQB30" s="2582"/>
      <c r="OQC30" s="2582"/>
      <c r="OQD30" s="2582"/>
      <c r="OQE30" s="2582"/>
      <c r="OQF30" s="2582"/>
      <c r="OQG30" s="2582"/>
      <c r="OQH30" s="2582"/>
      <c r="OQI30" s="2582"/>
      <c r="OQJ30" s="2582"/>
      <c r="OQK30" s="2582"/>
      <c r="OQL30" s="2582"/>
      <c r="OQM30" s="2582"/>
      <c r="OQN30" s="2582"/>
      <c r="OQO30" s="2582"/>
      <c r="OQP30" s="2582"/>
      <c r="OQQ30" s="2582"/>
      <c r="OQR30" s="2582"/>
      <c r="OQS30" s="2582"/>
      <c r="OQT30" s="2582"/>
      <c r="OQU30" s="2582"/>
      <c r="OQV30" s="2582"/>
      <c r="OQW30" s="2582"/>
      <c r="OQX30" s="2582"/>
      <c r="OQY30" s="2582"/>
      <c r="OQZ30" s="2582"/>
      <c r="ORA30" s="2582"/>
      <c r="ORB30" s="2582"/>
      <c r="ORC30" s="2582"/>
      <c r="ORD30" s="2582"/>
      <c r="ORE30" s="2582"/>
      <c r="ORF30" s="2582"/>
      <c r="ORG30" s="2582"/>
      <c r="ORH30" s="2582"/>
      <c r="ORI30" s="2582"/>
      <c r="ORJ30" s="2582"/>
      <c r="ORK30" s="2582"/>
      <c r="ORL30" s="2582"/>
      <c r="ORM30" s="2582"/>
      <c r="ORN30" s="2582"/>
      <c r="ORO30" s="2582"/>
      <c r="ORP30" s="2582"/>
      <c r="ORQ30" s="2582"/>
      <c r="ORR30" s="2582"/>
      <c r="ORS30" s="2582"/>
      <c r="ORT30" s="2582"/>
      <c r="ORU30" s="2582"/>
      <c r="ORV30" s="2582"/>
      <c r="ORW30" s="2582"/>
      <c r="ORX30" s="2582"/>
      <c r="ORY30" s="2582"/>
      <c r="ORZ30" s="2582"/>
      <c r="OSA30" s="2582"/>
      <c r="OSB30" s="2582"/>
      <c r="OSC30" s="2582"/>
      <c r="OSD30" s="2582"/>
      <c r="OSE30" s="2582"/>
      <c r="OSF30" s="2582"/>
      <c r="OSG30" s="2582"/>
      <c r="OSH30" s="2582"/>
      <c r="OSI30" s="2582"/>
      <c r="OSJ30" s="2582"/>
      <c r="OSK30" s="2582"/>
      <c r="OSL30" s="2582"/>
      <c r="OSM30" s="2582"/>
      <c r="OSN30" s="2582"/>
      <c r="OSO30" s="2582"/>
      <c r="OSP30" s="2582"/>
      <c r="OSQ30" s="2582"/>
      <c r="OSR30" s="2582"/>
      <c r="OSS30" s="2582"/>
      <c r="OST30" s="2582"/>
      <c r="OSU30" s="2582"/>
      <c r="OSV30" s="2582"/>
      <c r="OSW30" s="2582"/>
      <c r="OSX30" s="2582"/>
      <c r="OSY30" s="2582"/>
      <c r="OSZ30" s="2582"/>
      <c r="OTA30" s="2582"/>
      <c r="OTB30" s="2582"/>
      <c r="OTC30" s="2582"/>
      <c r="OTD30" s="2582"/>
      <c r="OTE30" s="2582"/>
      <c r="OTF30" s="2582"/>
      <c r="OTG30" s="2582"/>
      <c r="OTH30" s="2582"/>
      <c r="OTI30" s="2582"/>
      <c r="OTJ30" s="2582"/>
      <c r="OTK30" s="2582"/>
      <c r="OTL30" s="2582"/>
      <c r="OTM30" s="2582"/>
      <c r="OTN30" s="2582"/>
      <c r="OTO30" s="2582"/>
      <c r="OTP30" s="2582"/>
      <c r="OTQ30" s="2582"/>
      <c r="OTR30" s="2582"/>
      <c r="OTS30" s="2582"/>
      <c r="OTT30" s="2582"/>
      <c r="OTU30" s="2582"/>
      <c r="OTV30" s="2582"/>
      <c r="OTW30" s="2582"/>
      <c r="OTX30" s="2582"/>
      <c r="OTY30" s="2582"/>
      <c r="OTZ30" s="2582"/>
      <c r="OUA30" s="2582"/>
      <c r="OUB30" s="2582"/>
      <c r="OUC30" s="2582"/>
      <c r="OUD30" s="2582"/>
      <c r="OUE30" s="2582"/>
      <c r="OUF30" s="2582"/>
      <c r="OUG30" s="2582"/>
      <c r="OUH30" s="2582"/>
      <c r="OUI30" s="2582"/>
      <c r="OUJ30" s="2582"/>
      <c r="OUK30" s="2582"/>
      <c r="OUL30" s="2582"/>
      <c r="OUM30" s="2582"/>
      <c r="OUN30" s="2582"/>
      <c r="OUO30" s="2582"/>
      <c r="OUP30" s="2582"/>
      <c r="OUQ30" s="2582"/>
      <c r="OUR30" s="2582"/>
      <c r="OUS30" s="2582"/>
      <c r="OUT30" s="2582"/>
      <c r="OUU30" s="2582"/>
      <c r="OUV30" s="2582"/>
      <c r="OUW30" s="2582"/>
      <c r="OUX30" s="2582"/>
      <c r="OUY30" s="2582"/>
      <c r="OUZ30" s="2582"/>
      <c r="OVA30" s="2582"/>
      <c r="OVB30" s="2582"/>
      <c r="OVC30" s="2582"/>
      <c r="OVD30" s="2582"/>
      <c r="OVE30" s="2582"/>
      <c r="OVF30" s="2582"/>
      <c r="OVG30" s="2582"/>
      <c r="OVH30" s="2582"/>
      <c r="OVI30" s="2582"/>
      <c r="OVJ30" s="2582"/>
      <c r="OVK30" s="2582"/>
      <c r="OVL30" s="2582"/>
      <c r="OVM30" s="2582"/>
      <c r="OVN30" s="2582"/>
      <c r="OVO30" s="2582"/>
      <c r="OVP30" s="2582"/>
      <c r="OVQ30" s="2582"/>
      <c r="OVR30" s="2582"/>
      <c r="OVS30" s="2582"/>
      <c r="OVT30" s="2582"/>
      <c r="OVU30" s="2582"/>
      <c r="OVV30" s="2582"/>
      <c r="OVW30" s="2582"/>
      <c r="OVX30" s="2582"/>
      <c r="OVY30" s="2582"/>
      <c r="OVZ30" s="2582"/>
      <c r="OWA30" s="2582"/>
      <c r="OWB30" s="2582"/>
      <c r="OWC30" s="2582"/>
      <c r="OWD30" s="2582"/>
      <c r="OWE30" s="2582"/>
      <c r="OWF30" s="2582"/>
      <c r="OWG30" s="2582"/>
      <c r="OWH30" s="2582"/>
      <c r="OWI30" s="2582"/>
      <c r="OWJ30" s="2582"/>
      <c r="OWK30" s="2582"/>
      <c r="OWL30" s="2582"/>
      <c r="OWM30" s="2582"/>
      <c r="OWN30" s="2582"/>
      <c r="OWO30" s="2582"/>
      <c r="OWP30" s="2582"/>
      <c r="OWQ30" s="2582"/>
      <c r="OWR30" s="2582"/>
      <c r="OWS30" s="2582"/>
      <c r="OWT30" s="2582"/>
      <c r="OWU30" s="2582"/>
      <c r="OWV30" s="2582"/>
      <c r="OWW30" s="2582"/>
      <c r="OWX30" s="2582"/>
      <c r="OWY30" s="2582"/>
      <c r="OWZ30" s="2582"/>
      <c r="OXA30" s="2582"/>
      <c r="OXB30" s="2582"/>
      <c r="OXC30" s="2582"/>
      <c r="OXD30" s="2582"/>
      <c r="OXE30" s="2582"/>
      <c r="OXF30" s="2582"/>
      <c r="OXG30" s="2582"/>
      <c r="OXH30" s="2582"/>
      <c r="OXI30" s="2582"/>
      <c r="OXJ30" s="2582"/>
      <c r="OXK30" s="2582"/>
      <c r="OXL30" s="2582"/>
      <c r="OXM30" s="2582"/>
      <c r="OXN30" s="2582"/>
      <c r="OXO30" s="2582"/>
      <c r="OXP30" s="2582"/>
      <c r="OXQ30" s="2582"/>
      <c r="OXR30" s="2582"/>
      <c r="OXS30" s="2582"/>
      <c r="OXT30" s="2582"/>
      <c r="OXU30" s="2582"/>
      <c r="OXV30" s="2582"/>
      <c r="OXW30" s="2582"/>
      <c r="OXX30" s="2582"/>
      <c r="OXY30" s="2582"/>
      <c r="OXZ30" s="2582"/>
      <c r="OYA30" s="2582"/>
      <c r="OYB30" s="2582"/>
      <c r="OYC30" s="2582"/>
      <c r="OYD30" s="2582"/>
      <c r="OYE30" s="2582"/>
      <c r="OYF30" s="2582"/>
      <c r="OYG30" s="2582"/>
      <c r="OYH30" s="2582"/>
      <c r="OYI30" s="2582"/>
      <c r="OYJ30" s="2582"/>
      <c r="OYK30" s="2582"/>
      <c r="OYL30" s="2582"/>
      <c r="OYM30" s="2582"/>
      <c r="OYN30" s="2582"/>
      <c r="OYO30" s="2582"/>
      <c r="OYP30" s="2582"/>
      <c r="OYQ30" s="2582"/>
      <c r="OYR30" s="2582"/>
      <c r="OYS30" s="2582"/>
      <c r="OYT30" s="2582"/>
      <c r="OYU30" s="2582"/>
      <c r="OYV30" s="2582"/>
      <c r="OYW30" s="2582"/>
      <c r="OYX30" s="2582"/>
      <c r="OYY30" s="2582"/>
      <c r="OYZ30" s="2582"/>
      <c r="OZA30" s="2582"/>
      <c r="OZB30" s="2582"/>
      <c r="OZC30" s="2582"/>
      <c r="OZD30" s="2582"/>
      <c r="OZE30" s="2582"/>
      <c r="OZF30" s="2582"/>
      <c r="OZG30" s="2582"/>
      <c r="OZH30" s="2582"/>
      <c r="OZI30" s="2582"/>
      <c r="OZJ30" s="2582"/>
      <c r="OZK30" s="2582"/>
      <c r="OZL30" s="2582"/>
      <c r="OZM30" s="2582"/>
      <c r="OZN30" s="2582"/>
      <c r="OZO30" s="2582"/>
      <c r="OZP30" s="2582"/>
      <c r="OZQ30" s="2582"/>
      <c r="OZR30" s="2582"/>
      <c r="OZS30" s="2582"/>
      <c r="OZT30" s="2582"/>
      <c r="OZU30" s="2582"/>
      <c r="OZV30" s="2582"/>
      <c r="OZW30" s="2582"/>
      <c r="OZX30" s="2582"/>
      <c r="OZY30" s="2582"/>
      <c r="OZZ30" s="2582"/>
      <c r="PAA30" s="2582"/>
      <c r="PAB30" s="2582"/>
      <c r="PAC30" s="2582"/>
      <c r="PAD30" s="2582"/>
      <c r="PAE30" s="2582"/>
      <c r="PAF30" s="2582"/>
      <c r="PAG30" s="2582"/>
      <c r="PAH30" s="2582"/>
      <c r="PAI30" s="2582"/>
      <c r="PAJ30" s="2582"/>
      <c r="PAK30" s="2582"/>
      <c r="PAL30" s="2582"/>
      <c r="PAM30" s="2582"/>
      <c r="PAN30" s="2582"/>
      <c r="PAO30" s="2582"/>
      <c r="PAP30" s="2582"/>
      <c r="PAQ30" s="2582"/>
      <c r="PAR30" s="2582"/>
      <c r="PAS30" s="2582"/>
      <c r="PAT30" s="2582"/>
      <c r="PAU30" s="2582"/>
      <c r="PAV30" s="2582"/>
      <c r="PAW30" s="2582"/>
      <c r="PAX30" s="2582"/>
      <c r="PAY30" s="2582"/>
      <c r="PAZ30" s="2582"/>
      <c r="PBA30" s="2582"/>
      <c r="PBB30" s="2582"/>
      <c r="PBC30" s="2582"/>
      <c r="PBD30" s="2582"/>
      <c r="PBE30" s="2582"/>
      <c r="PBF30" s="2582"/>
      <c r="PBG30" s="2582"/>
      <c r="PBH30" s="2582"/>
      <c r="PBI30" s="2582"/>
      <c r="PBJ30" s="2582"/>
      <c r="PBK30" s="2582"/>
      <c r="PBL30" s="2582"/>
      <c r="PBM30" s="2582"/>
      <c r="PBN30" s="2582"/>
      <c r="PBO30" s="2582"/>
      <c r="PBP30" s="2582"/>
      <c r="PBQ30" s="2582"/>
      <c r="PBR30" s="2582"/>
      <c r="PBS30" s="2582"/>
      <c r="PBT30" s="2582"/>
      <c r="PBU30" s="2582"/>
      <c r="PBV30" s="2582"/>
      <c r="PBW30" s="2582"/>
      <c r="PBX30" s="2582"/>
      <c r="PBY30" s="2582"/>
      <c r="PBZ30" s="2582"/>
      <c r="PCA30" s="2582"/>
      <c r="PCB30" s="2582"/>
      <c r="PCC30" s="2582"/>
      <c r="PCD30" s="2582"/>
      <c r="PCE30" s="2582"/>
      <c r="PCF30" s="2582"/>
      <c r="PCG30" s="2582"/>
      <c r="PCH30" s="2582"/>
      <c r="PCI30" s="2582"/>
      <c r="PCJ30" s="2582"/>
      <c r="PCK30" s="2582"/>
      <c r="PCL30" s="2582"/>
      <c r="PCM30" s="2582"/>
      <c r="PCN30" s="2582"/>
      <c r="PCO30" s="2582"/>
      <c r="PCP30" s="2582"/>
      <c r="PCQ30" s="2582"/>
      <c r="PCR30" s="2582"/>
      <c r="PCS30" s="2582"/>
      <c r="PCT30" s="2582"/>
      <c r="PCU30" s="2582"/>
      <c r="PCV30" s="2582"/>
      <c r="PCW30" s="2582"/>
      <c r="PCX30" s="2582"/>
      <c r="PCY30" s="2582"/>
      <c r="PCZ30" s="2582"/>
      <c r="PDA30" s="2582"/>
      <c r="PDB30" s="2582"/>
      <c r="PDC30" s="2582"/>
      <c r="PDD30" s="2582"/>
      <c r="PDE30" s="2582"/>
      <c r="PDF30" s="2582"/>
      <c r="PDG30" s="2582"/>
      <c r="PDH30" s="2582"/>
      <c r="PDI30" s="2582"/>
      <c r="PDJ30" s="2582"/>
      <c r="PDK30" s="2582"/>
      <c r="PDL30" s="2582"/>
      <c r="PDM30" s="2582"/>
      <c r="PDN30" s="2582"/>
      <c r="PDO30" s="2582"/>
      <c r="PDP30" s="2582"/>
      <c r="PDQ30" s="2582"/>
      <c r="PDR30" s="2582"/>
      <c r="PDS30" s="2582"/>
      <c r="PDT30" s="2582"/>
      <c r="PDU30" s="2582"/>
      <c r="PDV30" s="2582"/>
      <c r="PDW30" s="2582"/>
      <c r="PDX30" s="2582"/>
      <c r="PDY30" s="2582"/>
      <c r="PDZ30" s="2582"/>
      <c r="PEA30" s="2582"/>
      <c r="PEB30" s="2582"/>
      <c r="PEC30" s="2582"/>
      <c r="PED30" s="2582"/>
      <c r="PEE30" s="2582"/>
      <c r="PEF30" s="2582"/>
      <c r="PEG30" s="2582"/>
      <c r="PEH30" s="2582"/>
      <c r="PEI30" s="2582"/>
      <c r="PEJ30" s="2582"/>
      <c r="PEK30" s="2582"/>
      <c r="PEL30" s="2582"/>
      <c r="PEM30" s="2582"/>
      <c r="PEN30" s="2582"/>
      <c r="PEO30" s="2582"/>
      <c r="PEP30" s="2582"/>
      <c r="PEQ30" s="2582"/>
      <c r="PER30" s="2582"/>
      <c r="PES30" s="2582"/>
      <c r="PET30" s="2582"/>
      <c r="PEU30" s="2582"/>
      <c r="PEV30" s="2582"/>
      <c r="PEW30" s="2582"/>
      <c r="PEX30" s="2582"/>
      <c r="PEY30" s="2582"/>
      <c r="PEZ30" s="2582"/>
      <c r="PFA30" s="2582"/>
      <c r="PFB30" s="2582"/>
      <c r="PFC30" s="2582"/>
      <c r="PFD30" s="2582"/>
      <c r="PFE30" s="2582"/>
      <c r="PFF30" s="2582"/>
      <c r="PFG30" s="2582"/>
      <c r="PFH30" s="2582"/>
      <c r="PFI30" s="2582"/>
      <c r="PFJ30" s="2582"/>
      <c r="PFK30" s="2582"/>
      <c r="PFL30" s="2582"/>
      <c r="PFM30" s="2582"/>
      <c r="PFN30" s="2582"/>
      <c r="PFO30" s="2582"/>
      <c r="PFP30" s="2582"/>
      <c r="PFQ30" s="2582"/>
      <c r="PFR30" s="2582"/>
      <c r="PFS30" s="2582"/>
      <c r="PFT30" s="2582"/>
      <c r="PFU30" s="2582"/>
      <c r="PFV30" s="2582"/>
      <c r="PFW30" s="2582"/>
      <c r="PFX30" s="2582"/>
      <c r="PFY30" s="2582"/>
      <c r="PFZ30" s="2582"/>
      <c r="PGA30" s="2582"/>
      <c r="PGB30" s="2582"/>
      <c r="PGC30" s="2582"/>
      <c r="PGD30" s="2582"/>
      <c r="PGE30" s="2582"/>
      <c r="PGF30" s="2582"/>
      <c r="PGG30" s="2582"/>
      <c r="PGH30" s="2582"/>
      <c r="PGI30" s="2582"/>
      <c r="PGJ30" s="2582"/>
      <c r="PGK30" s="2582"/>
      <c r="PGL30" s="2582"/>
      <c r="PGM30" s="2582"/>
      <c r="PGN30" s="2582"/>
      <c r="PGO30" s="2582"/>
      <c r="PGP30" s="2582"/>
      <c r="PGQ30" s="2582"/>
      <c r="PGR30" s="2582"/>
      <c r="PGS30" s="2582"/>
      <c r="PGT30" s="2582"/>
      <c r="PGU30" s="2582"/>
      <c r="PGV30" s="2582"/>
      <c r="PGW30" s="2582"/>
      <c r="PGX30" s="2582"/>
      <c r="PGY30" s="2582"/>
      <c r="PGZ30" s="2582"/>
      <c r="PHA30" s="2582"/>
      <c r="PHB30" s="2582"/>
      <c r="PHC30" s="2582"/>
      <c r="PHD30" s="2582"/>
      <c r="PHE30" s="2582"/>
      <c r="PHF30" s="2582"/>
      <c r="PHG30" s="2582"/>
      <c r="PHH30" s="2582"/>
      <c r="PHI30" s="2582"/>
      <c r="PHJ30" s="2582"/>
      <c r="PHK30" s="2582"/>
      <c r="PHL30" s="2582"/>
      <c r="PHM30" s="2582"/>
      <c r="PHN30" s="2582"/>
      <c r="PHO30" s="2582"/>
      <c r="PHP30" s="2582"/>
      <c r="PHQ30" s="2582"/>
      <c r="PHR30" s="2582"/>
      <c r="PHS30" s="2582"/>
      <c r="PHT30" s="2582"/>
      <c r="PHU30" s="2582"/>
      <c r="PHV30" s="2582"/>
      <c r="PHW30" s="2582"/>
      <c r="PHX30" s="2582"/>
      <c r="PHY30" s="2582"/>
      <c r="PHZ30" s="2582"/>
      <c r="PIA30" s="2582"/>
      <c r="PIB30" s="2582"/>
      <c r="PIC30" s="2582"/>
      <c r="PID30" s="2582"/>
      <c r="PIE30" s="2582"/>
      <c r="PIF30" s="2582"/>
      <c r="PIG30" s="2582"/>
      <c r="PIH30" s="2582"/>
      <c r="PII30" s="2582"/>
      <c r="PIJ30" s="2582"/>
      <c r="PIK30" s="2582"/>
      <c r="PIL30" s="2582"/>
      <c r="PIM30" s="2582"/>
      <c r="PIN30" s="2582"/>
      <c r="PIO30" s="2582"/>
      <c r="PIP30" s="2582"/>
      <c r="PIQ30" s="2582"/>
      <c r="PIR30" s="2582"/>
      <c r="PIS30" s="2582"/>
      <c r="PIT30" s="2582"/>
      <c r="PIU30" s="2582"/>
      <c r="PIV30" s="2582"/>
      <c r="PIW30" s="2582"/>
      <c r="PIX30" s="2582"/>
      <c r="PIY30" s="2582"/>
      <c r="PIZ30" s="2582"/>
      <c r="PJA30" s="2582"/>
      <c r="PJB30" s="2582"/>
      <c r="PJC30" s="2582"/>
      <c r="PJD30" s="2582"/>
      <c r="PJE30" s="2582"/>
      <c r="PJF30" s="2582"/>
      <c r="PJG30" s="2582"/>
      <c r="PJH30" s="2582"/>
      <c r="PJI30" s="2582"/>
      <c r="PJJ30" s="2582"/>
      <c r="PJK30" s="2582"/>
      <c r="PJL30" s="2582"/>
      <c r="PJM30" s="2582"/>
      <c r="PJN30" s="2582"/>
      <c r="PJO30" s="2582"/>
      <c r="PJP30" s="2582"/>
      <c r="PJQ30" s="2582"/>
      <c r="PJR30" s="2582"/>
      <c r="PJS30" s="2582"/>
      <c r="PJT30" s="2582"/>
      <c r="PJU30" s="2582"/>
      <c r="PJV30" s="2582"/>
      <c r="PJW30" s="2582"/>
      <c r="PJX30" s="2582"/>
      <c r="PJY30" s="2582"/>
      <c r="PJZ30" s="2582"/>
      <c r="PKA30" s="2582"/>
      <c r="PKB30" s="2582"/>
      <c r="PKC30" s="2582"/>
      <c r="PKD30" s="2582"/>
      <c r="PKE30" s="2582"/>
      <c r="PKF30" s="2582"/>
      <c r="PKG30" s="2582"/>
      <c r="PKH30" s="2582"/>
      <c r="PKI30" s="2582"/>
      <c r="PKJ30" s="2582"/>
      <c r="PKK30" s="2582"/>
      <c r="PKL30" s="2582"/>
      <c r="PKM30" s="2582"/>
      <c r="PKN30" s="2582"/>
      <c r="PKO30" s="2582"/>
      <c r="PKP30" s="2582"/>
      <c r="PKQ30" s="2582"/>
      <c r="PKR30" s="2582"/>
      <c r="PKS30" s="2582"/>
      <c r="PKT30" s="2582"/>
      <c r="PKU30" s="2582"/>
      <c r="PKV30" s="2582"/>
      <c r="PKW30" s="2582"/>
      <c r="PKX30" s="2582"/>
      <c r="PKY30" s="2582"/>
      <c r="PKZ30" s="2582"/>
      <c r="PLA30" s="2582"/>
      <c r="PLB30" s="2582"/>
      <c r="PLC30" s="2582"/>
      <c r="PLD30" s="2582"/>
      <c r="PLE30" s="2582"/>
      <c r="PLF30" s="2582"/>
      <c r="PLG30" s="2582"/>
      <c r="PLH30" s="2582"/>
      <c r="PLI30" s="2582"/>
      <c r="PLJ30" s="2582"/>
      <c r="PLK30" s="2582"/>
      <c r="PLL30" s="2582"/>
      <c r="PLM30" s="2582"/>
      <c r="PLN30" s="2582"/>
      <c r="PLO30" s="2582"/>
      <c r="PLP30" s="2582"/>
      <c r="PLQ30" s="2582"/>
      <c r="PLR30" s="2582"/>
      <c r="PLS30" s="2582"/>
      <c r="PLT30" s="2582"/>
      <c r="PLU30" s="2582"/>
      <c r="PLV30" s="2582"/>
      <c r="PLW30" s="2582"/>
      <c r="PLX30" s="2582"/>
      <c r="PLY30" s="2582"/>
      <c r="PLZ30" s="2582"/>
      <c r="PMA30" s="2582"/>
      <c r="PMB30" s="2582"/>
      <c r="PMC30" s="2582"/>
      <c r="PMD30" s="2582"/>
      <c r="PME30" s="2582"/>
      <c r="PMF30" s="2582"/>
      <c r="PMG30" s="2582"/>
      <c r="PMH30" s="2582"/>
      <c r="PMI30" s="2582"/>
      <c r="PMJ30" s="2582"/>
      <c r="PMK30" s="2582"/>
      <c r="PML30" s="2582"/>
      <c r="PMM30" s="2582"/>
      <c r="PMN30" s="2582"/>
      <c r="PMO30" s="2582"/>
      <c r="PMP30" s="2582"/>
      <c r="PMQ30" s="2582"/>
      <c r="PMR30" s="2582"/>
      <c r="PMS30" s="2582"/>
      <c r="PMT30" s="2582"/>
      <c r="PMU30" s="2582"/>
      <c r="PMV30" s="2582"/>
      <c r="PMW30" s="2582"/>
      <c r="PMX30" s="2582"/>
      <c r="PMY30" s="2582"/>
      <c r="PMZ30" s="2582"/>
      <c r="PNA30" s="2582"/>
      <c r="PNB30" s="2582"/>
      <c r="PNC30" s="2582"/>
      <c r="PND30" s="2582"/>
      <c r="PNE30" s="2582"/>
      <c r="PNF30" s="2582"/>
      <c r="PNG30" s="2582"/>
      <c r="PNH30" s="2582"/>
      <c r="PNI30" s="2582"/>
      <c r="PNJ30" s="2582"/>
      <c r="PNK30" s="2582"/>
      <c r="PNL30" s="2582"/>
      <c r="PNM30" s="2582"/>
      <c r="PNN30" s="2582"/>
      <c r="PNO30" s="2582"/>
      <c r="PNP30" s="2582"/>
      <c r="PNQ30" s="2582"/>
      <c r="PNR30" s="2582"/>
      <c r="PNS30" s="2582"/>
      <c r="PNT30" s="2582"/>
      <c r="PNU30" s="2582"/>
      <c r="PNV30" s="2582"/>
      <c r="PNW30" s="2582"/>
      <c r="PNX30" s="2582"/>
      <c r="PNY30" s="2582"/>
      <c r="PNZ30" s="2582"/>
      <c r="POA30" s="2582"/>
      <c r="POB30" s="2582"/>
      <c r="POC30" s="2582"/>
      <c r="POD30" s="2582"/>
      <c r="POE30" s="2582"/>
      <c r="POF30" s="2582"/>
      <c r="POG30" s="2582"/>
      <c r="POH30" s="2582"/>
      <c r="POI30" s="2582"/>
      <c r="POJ30" s="2582"/>
      <c r="POK30" s="2582"/>
      <c r="POL30" s="2582"/>
      <c r="POM30" s="2582"/>
      <c r="PON30" s="2582"/>
      <c r="POO30" s="2582"/>
      <c r="POP30" s="2582"/>
      <c r="POQ30" s="2582"/>
      <c r="POR30" s="2582"/>
      <c r="POS30" s="2582"/>
      <c r="POT30" s="2582"/>
      <c r="POU30" s="2582"/>
      <c r="POV30" s="2582"/>
      <c r="POW30" s="2582"/>
      <c r="POX30" s="2582"/>
      <c r="POY30" s="2582"/>
      <c r="POZ30" s="2582"/>
      <c r="PPA30" s="2582"/>
      <c r="PPB30" s="2582"/>
      <c r="PPC30" s="2582"/>
      <c r="PPD30" s="2582"/>
      <c r="PPE30" s="2582"/>
      <c r="PPF30" s="2582"/>
      <c r="PPG30" s="2582"/>
      <c r="PPH30" s="2582"/>
      <c r="PPI30" s="2582"/>
      <c r="PPJ30" s="2582"/>
      <c r="PPK30" s="2582"/>
      <c r="PPL30" s="2582"/>
      <c r="PPM30" s="2582"/>
      <c r="PPN30" s="2582"/>
      <c r="PPO30" s="2582"/>
      <c r="PPP30" s="2582"/>
      <c r="PPQ30" s="2582"/>
      <c r="PPR30" s="2582"/>
      <c r="PPS30" s="2582"/>
      <c r="PPT30" s="2582"/>
      <c r="PPU30" s="2582"/>
      <c r="PPV30" s="2582"/>
      <c r="PPW30" s="2582"/>
      <c r="PPX30" s="2582"/>
      <c r="PPY30" s="2582"/>
      <c r="PPZ30" s="2582"/>
      <c r="PQA30" s="2582"/>
      <c r="PQB30" s="2582"/>
      <c r="PQC30" s="2582"/>
      <c r="PQD30" s="2582"/>
      <c r="PQE30" s="2582"/>
      <c r="PQF30" s="2582"/>
      <c r="PQG30" s="2582"/>
      <c r="PQH30" s="2582"/>
      <c r="PQI30" s="2582"/>
      <c r="PQJ30" s="2582"/>
      <c r="PQK30" s="2582"/>
      <c r="PQL30" s="2582"/>
      <c r="PQM30" s="2582"/>
      <c r="PQN30" s="2582"/>
      <c r="PQO30" s="2582"/>
      <c r="PQP30" s="2582"/>
      <c r="PQQ30" s="2582"/>
      <c r="PQR30" s="2582"/>
      <c r="PQS30" s="2582"/>
      <c r="PQT30" s="2582"/>
      <c r="PQU30" s="2582"/>
      <c r="PQV30" s="2582"/>
      <c r="PQW30" s="2582"/>
      <c r="PQX30" s="2582"/>
      <c r="PQY30" s="2582"/>
      <c r="PQZ30" s="2582"/>
      <c r="PRA30" s="2582"/>
      <c r="PRB30" s="2582"/>
      <c r="PRC30" s="2582"/>
      <c r="PRD30" s="2582"/>
      <c r="PRE30" s="2582"/>
      <c r="PRF30" s="2582"/>
      <c r="PRG30" s="2582"/>
      <c r="PRH30" s="2582"/>
      <c r="PRI30" s="2582"/>
      <c r="PRJ30" s="2582"/>
      <c r="PRK30" s="2582"/>
      <c r="PRL30" s="2582"/>
      <c r="PRM30" s="2582"/>
      <c r="PRN30" s="2582"/>
      <c r="PRO30" s="2582"/>
      <c r="PRP30" s="2582"/>
      <c r="PRQ30" s="2582"/>
      <c r="PRR30" s="2582"/>
      <c r="PRS30" s="2582"/>
      <c r="PRT30" s="2582"/>
      <c r="PRU30" s="2582"/>
      <c r="PRV30" s="2582"/>
      <c r="PRW30" s="2582"/>
      <c r="PRX30" s="2582"/>
      <c r="PRY30" s="2582"/>
      <c r="PRZ30" s="2582"/>
      <c r="PSA30" s="2582"/>
      <c r="PSB30" s="2582"/>
      <c r="PSC30" s="2582"/>
      <c r="PSD30" s="2582"/>
      <c r="PSE30" s="2582"/>
      <c r="PSF30" s="2582"/>
      <c r="PSG30" s="2582"/>
      <c r="PSH30" s="2582"/>
      <c r="PSI30" s="2582"/>
      <c r="PSJ30" s="2582"/>
      <c r="PSK30" s="2582"/>
      <c r="PSL30" s="2582"/>
      <c r="PSM30" s="2582"/>
      <c r="PSN30" s="2582"/>
      <c r="PSO30" s="2582"/>
      <c r="PSP30" s="2582"/>
      <c r="PSQ30" s="2582"/>
      <c r="PSR30" s="2582"/>
      <c r="PSS30" s="2582"/>
      <c r="PST30" s="2582"/>
      <c r="PSU30" s="2582"/>
      <c r="PSV30" s="2582"/>
      <c r="PSW30" s="2582"/>
      <c r="PSX30" s="2582"/>
      <c r="PSY30" s="2582"/>
      <c r="PSZ30" s="2582"/>
      <c r="PTA30" s="2582"/>
      <c r="PTB30" s="2582"/>
      <c r="PTC30" s="2582"/>
      <c r="PTD30" s="2582"/>
      <c r="PTE30" s="2582"/>
      <c r="PTF30" s="2582"/>
      <c r="PTG30" s="2582"/>
      <c r="PTH30" s="2582"/>
      <c r="PTI30" s="2582"/>
      <c r="PTJ30" s="2582"/>
      <c r="PTK30" s="2582"/>
      <c r="PTL30" s="2582"/>
      <c r="PTM30" s="2582"/>
      <c r="PTN30" s="2582"/>
      <c r="PTO30" s="2582"/>
      <c r="PTP30" s="2582"/>
      <c r="PTQ30" s="2582"/>
      <c r="PTR30" s="2582"/>
      <c r="PTS30" s="2582"/>
      <c r="PTT30" s="2582"/>
      <c r="PTU30" s="2582"/>
      <c r="PTV30" s="2582"/>
      <c r="PTW30" s="2582"/>
      <c r="PTX30" s="2582"/>
      <c r="PTY30" s="2582"/>
      <c r="PTZ30" s="2582"/>
      <c r="PUA30" s="2582"/>
      <c r="PUB30" s="2582"/>
      <c r="PUC30" s="2582"/>
      <c r="PUD30" s="2582"/>
      <c r="PUE30" s="2582"/>
      <c r="PUF30" s="2582"/>
      <c r="PUG30" s="2582"/>
      <c r="PUH30" s="2582"/>
      <c r="PUI30" s="2582"/>
      <c r="PUJ30" s="2582"/>
      <c r="PUK30" s="2582"/>
      <c r="PUL30" s="2582"/>
      <c r="PUM30" s="2582"/>
      <c r="PUN30" s="2582"/>
      <c r="PUO30" s="2582"/>
      <c r="PUP30" s="2582"/>
      <c r="PUQ30" s="2582"/>
      <c r="PUR30" s="2582"/>
      <c r="PUS30" s="2582"/>
      <c r="PUT30" s="2582"/>
      <c r="PUU30" s="2582"/>
      <c r="PUV30" s="2582"/>
      <c r="PUW30" s="2582"/>
      <c r="PUX30" s="2582"/>
      <c r="PUY30" s="2582"/>
      <c r="PUZ30" s="2582"/>
      <c r="PVA30" s="2582"/>
      <c r="PVB30" s="2582"/>
      <c r="PVC30" s="2582"/>
      <c r="PVD30" s="2582"/>
      <c r="PVE30" s="2582"/>
      <c r="PVF30" s="2582"/>
      <c r="PVG30" s="2582"/>
      <c r="PVH30" s="2582"/>
      <c r="PVI30" s="2582"/>
      <c r="PVJ30" s="2582"/>
      <c r="PVK30" s="2582"/>
      <c r="PVL30" s="2582"/>
      <c r="PVM30" s="2582"/>
      <c r="PVN30" s="2582"/>
      <c r="PVO30" s="2582"/>
      <c r="PVP30" s="2582"/>
      <c r="PVQ30" s="2582"/>
      <c r="PVR30" s="2582"/>
      <c r="PVS30" s="2582"/>
      <c r="PVT30" s="2582"/>
      <c r="PVU30" s="2582"/>
      <c r="PVV30" s="2582"/>
      <c r="PVW30" s="2582"/>
      <c r="PVX30" s="2582"/>
      <c r="PVY30" s="2582"/>
      <c r="PVZ30" s="2582"/>
      <c r="PWA30" s="2582"/>
      <c r="PWB30" s="2582"/>
      <c r="PWC30" s="2582"/>
      <c r="PWD30" s="2582"/>
      <c r="PWE30" s="2582"/>
      <c r="PWF30" s="2582"/>
      <c r="PWG30" s="2582"/>
      <c r="PWH30" s="2582"/>
      <c r="PWI30" s="2582"/>
      <c r="PWJ30" s="2582"/>
      <c r="PWK30" s="2582"/>
      <c r="PWL30" s="2582"/>
      <c r="PWM30" s="2582"/>
      <c r="PWN30" s="2582"/>
      <c r="PWO30" s="2582"/>
      <c r="PWP30" s="2582"/>
      <c r="PWQ30" s="2582"/>
      <c r="PWR30" s="2582"/>
      <c r="PWS30" s="2582"/>
      <c r="PWT30" s="2582"/>
      <c r="PWU30" s="2582"/>
      <c r="PWV30" s="2582"/>
      <c r="PWW30" s="2582"/>
      <c r="PWX30" s="2582"/>
      <c r="PWY30" s="2582"/>
      <c r="PWZ30" s="2582"/>
      <c r="PXA30" s="2582"/>
      <c r="PXB30" s="2582"/>
      <c r="PXC30" s="2582"/>
      <c r="PXD30" s="2582"/>
      <c r="PXE30" s="2582"/>
      <c r="PXF30" s="2582"/>
      <c r="PXG30" s="2582"/>
      <c r="PXH30" s="2582"/>
      <c r="PXI30" s="2582"/>
      <c r="PXJ30" s="2582"/>
      <c r="PXK30" s="2582"/>
      <c r="PXL30" s="2582"/>
      <c r="PXM30" s="2582"/>
      <c r="PXN30" s="2582"/>
      <c r="PXO30" s="2582"/>
      <c r="PXP30" s="2582"/>
      <c r="PXQ30" s="2582"/>
      <c r="PXR30" s="2582"/>
      <c r="PXS30" s="2582"/>
      <c r="PXT30" s="2582"/>
      <c r="PXU30" s="2582"/>
      <c r="PXV30" s="2582"/>
      <c r="PXW30" s="2582"/>
      <c r="PXX30" s="2582"/>
      <c r="PXY30" s="2582"/>
      <c r="PXZ30" s="2582"/>
      <c r="PYA30" s="2582"/>
      <c r="PYB30" s="2582"/>
      <c r="PYC30" s="2582"/>
      <c r="PYD30" s="2582"/>
      <c r="PYE30" s="2582"/>
      <c r="PYF30" s="2582"/>
      <c r="PYG30" s="2582"/>
      <c r="PYH30" s="2582"/>
      <c r="PYI30" s="2582"/>
      <c r="PYJ30" s="2582"/>
      <c r="PYK30" s="2582"/>
      <c r="PYL30" s="2582"/>
      <c r="PYM30" s="2582"/>
      <c r="PYN30" s="2582"/>
      <c r="PYO30" s="2582"/>
      <c r="PYP30" s="2582"/>
      <c r="PYQ30" s="2582"/>
      <c r="PYR30" s="2582"/>
      <c r="PYS30" s="2582"/>
      <c r="PYT30" s="2582"/>
      <c r="PYU30" s="2582"/>
      <c r="PYV30" s="2582"/>
      <c r="PYW30" s="2582"/>
      <c r="PYX30" s="2582"/>
      <c r="PYY30" s="2582"/>
      <c r="PYZ30" s="2582"/>
      <c r="PZA30" s="2582"/>
      <c r="PZB30" s="2582"/>
      <c r="PZC30" s="2582"/>
      <c r="PZD30" s="2582"/>
      <c r="PZE30" s="2582"/>
      <c r="PZF30" s="2582"/>
      <c r="PZG30" s="2582"/>
      <c r="PZH30" s="2582"/>
      <c r="PZI30" s="2582"/>
      <c r="PZJ30" s="2582"/>
      <c r="PZK30" s="2582"/>
      <c r="PZL30" s="2582"/>
      <c r="PZM30" s="2582"/>
      <c r="PZN30" s="2582"/>
      <c r="PZO30" s="2582"/>
      <c r="PZP30" s="2582"/>
      <c r="PZQ30" s="2582"/>
      <c r="PZR30" s="2582"/>
      <c r="PZS30" s="2582"/>
      <c r="PZT30" s="2582"/>
      <c r="PZU30" s="2582"/>
      <c r="PZV30" s="2582"/>
      <c r="PZW30" s="2582"/>
      <c r="PZX30" s="2582"/>
      <c r="PZY30" s="2582"/>
      <c r="PZZ30" s="2582"/>
      <c r="QAA30" s="2582"/>
      <c r="QAB30" s="2582"/>
      <c r="QAC30" s="2582"/>
      <c r="QAD30" s="2582"/>
      <c r="QAE30" s="2582"/>
      <c r="QAF30" s="2582"/>
      <c r="QAG30" s="2582"/>
      <c r="QAH30" s="2582"/>
      <c r="QAI30" s="2582"/>
      <c r="QAJ30" s="2582"/>
      <c r="QAK30" s="2582"/>
      <c r="QAL30" s="2582"/>
      <c r="QAM30" s="2582"/>
      <c r="QAN30" s="2582"/>
      <c r="QAO30" s="2582"/>
      <c r="QAP30" s="2582"/>
      <c r="QAQ30" s="2582"/>
      <c r="QAR30" s="2582"/>
      <c r="QAS30" s="2582"/>
      <c r="QAT30" s="2582"/>
      <c r="QAU30" s="2582"/>
      <c r="QAV30" s="2582"/>
      <c r="QAW30" s="2582"/>
      <c r="QAX30" s="2582"/>
      <c r="QAY30" s="2582"/>
      <c r="QAZ30" s="2582"/>
      <c r="QBA30" s="2582"/>
      <c r="QBB30" s="2582"/>
      <c r="QBC30" s="2582"/>
      <c r="QBD30" s="2582"/>
      <c r="QBE30" s="2582"/>
      <c r="QBF30" s="2582"/>
      <c r="QBG30" s="2582"/>
      <c r="QBH30" s="2582"/>
      <c r="QBI30" s="2582"/>
      <c r="QBJ30" s="2582"/>
      <c r="QBK30" s="2582"/>
      <c r="QBL30" s="2582"/>
      <c r="QBM30" s="2582"/>
      <c r="QBN30" s="2582"/>
      <c r="QBO30" s="2582"/>
      <c r="QBP30" s="2582"/>
      <c r="QBQ30" s="2582"/>
      <c r="QBR30" s="2582"/>
      <c r="QBS30" s="2582"/>
      <c r="QBT30" s="2582"/>
      <c r="QBU30" s="2582"/>
      <c r="QBV30" s="2582"/>
      <c r="QBW30" s="2582"/>
      <c r="QBX30" s="2582"/>
      <c r="QBY30" s="2582"/>
      <c r="QBZ30" s="2582"/>
      <c r="QCA30" s="2582"/>
      <c r="QCB30" s="2582"/>
      <c r="QCC30" s="2582"/>
      <c r="QCD30" s="2582"/>
      <c r="QCE30" s="2582"/>
      <c r="QCF30" s="2582"/>
      <c r="QCG30" s="2582"/>
      <c r="QCH30" s="2582"/>
      <c r="QCI30" s="2582"/>
      <c r="QCJ30" s="2582"/>
      <c r="QCK30" s="2582"/>
      <c r="QCL30" s="2582"/>
      <c r="QCM30" s="2582"/>
      <c r="QCN30" s="2582"/>
      <c r="QCO30" s="2582"/>
      <c r="QCP30" s="2582"/>
      <c r="QCQ30" s="2582"/>
      <c r="QCR30" s="2582"/>
      <c r="QCS30" s="2582"/>
      <c r="QCT30" s="2582"/>
      <c r="QCU30" s="2582"/>
      <c r="QCV30" s="2582"/>
      <c r="QCW30" s="2582"/>
      <c r="QCX30" s="2582"/>
      <c r="QCY30" s="2582"/>
      <c r="QCZ30" s="2582"/>
      <c r="QDA30" s="2582"/>
      <c r="QDB30" s="2582"/>
      <c r="QDC30" s="2582"/>
      <c r="QDD30" s="2582"/>
      <c r="QDE30" s="2582"/>
      <c r="QDF30" s="2582"/>
      <c r="QDG30" s="2582"/>
      <c r="QDH30" s="2582"/>
      <c r="QDI30" s="2582"/>
      <c r="QDJ30" s="2582"/>
      <c r="QDK30" s="2582"/>
      <c r="QDL30" s="2582"/>
      <c r="QDM30" s="2582"/>
      <c r="QDN30" s="2582"/>
      <c r="QDO30" s="2582"/>
      <c r="QDP30" s="2582"/>
      <c r="QDQ30" s="2582"/>
      <c r="QDR30" s="2582"/>
      <c r="QDS30" s="2582"/>
      <c r="QDT30" s="2582"/>
      <c r="QDU30" s="2582"/>
      <c r="QDV30" s="2582"/>
      <c r="QDW30" s="2582"/>
      <c r="QDX30" s="2582"/>
      <c r="QDY30" s="2582"/>
      <c r="QDZ30" s="2582"/>
      <c r="QEA30" s="2582"/>
      <c r="QEB30" s="2582"/>
      <c r="QEC30" s="2582"/>
      <c r="QED30" s="2582"/>
      <c r="QEE30" s="2582"/>
      <c r="QEF30" s="2582"/>
      <c r="QEG30" s="2582"/>
      <c r="QEH30" s="2582"/>
      <c r="QEI30" s="2582"/>
      <c r="QEJ30" s="2582"/>
      <c r="QEK30" s="2582"/>
      <c r="QEL30" s="2582"/>
      <c r="QEM30" s="2582"/>
      <c r="QEN30" s="2582"/>
      <c r="QEO30" s="2582"/>
      <c r="QEP30" s="2582"/>
      <c r="QEQ30" s="2582"/>
      <c r="QER30" s="2582"/>
      <c r="QES30" s="2582"/>
      <c r="QET30" s="2582"/>
      <c r="QEU30" s="2582"/>
      <c r="QEV30" s="2582"/>
      <c r="QEW30" s="2582"/>
      <c r="QEX30" s="2582"/>
      <c r="QEY30" s="2582"/>
      <c r="QEZ30" s="2582"/>
      <c r="QFA30" s="2582"/>
      <c r="QFB30" s="2582"/>
      <c r="QFC30" s="2582"/>
      <c r="QFD30" s="2582"/>
      <c r="QFE30" s="2582"/>
      <c r="QFF30" s="2582"/>
      <c r="QFG30" s="2582"/>
      <c r="QFH30" s="2582"/>
      <c r="QFI30" s="2582"/>
      <c r="QFJ30" s="2582"/>
      <c r="QFK30" s="2582"/>
      <c r="QFL30" s="2582"/>
      <c r="QFM30" s="2582"/>
      <c r="QFN30" s="2582"/>
      <c r="QFO30" s="2582"/>
      <c r="QFP30" s="2582"/>
      <c r="QFQ30" s="2582"/>
      <c r="QFR30" s="2582"/>
      <c r="QFS30" s="2582"/>
      <c r="QFT30" s="2582"/>
      <c r="QFU30" s="2582"/>
      <c r="QFV30" s="2582"/>
      <c r="QFW30" s="2582"/>
      <c r="QFX30" s="2582"/>
      <c r="QFY30" s="2582"/>
      <c r="QFZ30" s="2582"/>
      <c r="QGA30" s="2582"/>
      <c r="QGB30" s="2582"/>
      <c r="QGC30" s="2582"/>
      <c r="QGD30" s="2582"/>
      <c r="QGE30" s="2582"/>
      <c r="QGF30" s="2582"/>
      <c r="QGG30" s="2582"/>
      <c r="QGH30" s="2582"/>
      <c r="QGI30" s="2582"/>
      <c r="QGJ30" s="2582"/>
      <c r="QGK30" s="2582"/>
      <c r="QGL30" s="2582"/>
      <c r="QGM30" s="2582"/>
      <c r="QGN30" s="2582"/>
      <c r="QGO30" s="2582"/>
      <c r="QGP30" s="2582"/>
      <c r="QGQ30" s="2582"/>
      <c r="QGR30" s="2582"/>
      <c r="QGS30" s="2582"/>
      <c r="QGT30" s="2582"/>
      <c r="QGU30" s="2582"/>
      <c r="QGV30" s="2582"/>
      <c r="QGW30" s="2582"/>
      <c r="QGX30" s="2582"/>
      <c r="QGY30" s="2582"/>
      <c r="QGZ30" s="2582"/>
      <c r="QHA30" s="2582"/>
      <c r="QHB30" s="2582"/>
      <c r="QHC30" s="2582"/>
      <c r="QHD30" s="2582"/>
      <c r="QHE30" s="2582"/>
      <c r="QHF30" s="2582"/>
      <c r="QHG30" s="2582"/>
      <c r="QHH30" s="2582"/>
      <c r="QHI30" s="2582"/>
      <c r="QHJ30" s="2582"/>
      <c r="QHK30" s="2582"/>
      <c r="QHL30" s="2582"/>
      <c r="QHM30" s="2582"/>
      <c r="QHN30" s="2582"/>
      <c r="QHO30" s="2582"/>
      <c r="QHP30" s="2582"/>
      <c r="QHQ30" s="2582"/>
      <c r="QHR30" s="2582"/>
      <c r="QHS30" s="2582"/>
      <c r="QHT30" s="2582"/>
      <c r="QHU30" s="2582"/>
      <c r="QHV30" s="2582"/>
      <c r="QHW30" s="2582"/>
      <c r="QHX30" s="2582"/>
      <c r="QHY30" s="2582"/>
      <c r="QHZ30" s="2582"/>
      <c r="QIA30" s="2582"/>
      <c r="QIB30" s="2582"/>
      <c r="QIC30" s="2582"/>
      <c r="QID30" s="2582"/>
      <c r="QIE30" s="2582"/>
      <c r="QIF30" s="2582"/>
      <c r="QIG30" s="2582"/>
      <c r="QIH30" s="2582"/>
      <c r="QII30" s="2582"/>
      <c r="QIJ30" s="2582"/>
      <c r="QIK30" s="2582"/>
      <c r="QIL30" s="2582"/>
      <c r="QIM30" s="2582"/>
      <c r="QIN30" s="2582"/>
      <c r="QIO30" s="2582"/>
      <c r="QIP30" s="2582"/>
      <c r="QIQ30" s="2582"/>
      <c r="QIR30" s="2582"/>
      <c r="QIS30" s="2582"/>
      <c r="QIT30" s="2582"/>
      <c r="QIU30" s="2582"/>
      <c r="QIV30" s="2582"/>
      <c r="QIW30" s="2582"/>
      <c r="QIX30" s="2582"/>
      <c r="QIY30" s="2582"/>
      <c r="QIZ30" s="2582"/>
      <c r="QJA30" s="2582"/>
      <c r="QJB30" s="2582"/>
      <c r="QJC30" s="2582"/>
      <c r="QJD30" s="2582"/>
      <c r="QJE30" s="2582"/>
      <c r="QJF30" s="2582"/>
      <c r="QJG30" s="2582"/>
      <c r="QJH30" s="2582"/>
      <c r="QJI30" s="2582"/>
      <c r="QJJ30" s="2582"/>
      <c r="QJK30" s="2582"/>
      <c r="QJL30" s="2582"/>
      <c r="QJM30" s="2582"/>
      <c r="QJN30" s="2582"/>
      <c r="QJO30" s="2582"/>
      <c r="QJP30" s="2582"/>
      <c r="QJQ30" s="2582"/>
      <c r="QJR30" s="2582"/>
      <c r="QJS30" s="2582"/>
      <c r="QJT30" s="2582"/>
      <c r="QJU30" s="2582"/>
      <c r="QJV30" s="2582"/>
      <c r="QJW30" s="2582"/>
      <c r="QJX30" s="2582"/>
      <c r="QJY30" s="2582"/>
      <c r="QJZ30" s="2582"/>
      <c r="QKA30" s="2582"/>
      <c r="QKB30" s="2582"/>
      <c r="QKC30" s="2582"/>
      <c r="QKD30" s="2582"/>
      <c r="QKE30" s="2582"/>
      <c r="QKF30" s="2582"/>
      <c r="QKG30" s="2582"/>
      <c r="QKH30" s="2582"/>
      <c r="QKI30" s="2582"/>
      <c r="QKJ30" s="2582"/>
      <c r="QKK30" s="2582"/>
      <c r="QKL30" s="2582"/>
      <c r="QKM30" s="2582"/>
      <c r="QKN30" s="2582"/>
      <c r="QKO30" s="2582"/>
      <c r="QKP30" s="2582"/>
      <c r="QKQ30" s="2582"/>
      <c r="QKR30" s="2582"/>
      <c r="QKS30" s="2582"/>
      <c r="QKT30" s="2582"/>
      <c r="QKU30" s="2582"/>
      <c r="QKV30" s="2582"/>
      <c r="QKW30" s="2582"/>
      <c r="QKX30" s="2582"/>
      <c r="QKY30" s="2582"/>
      <c r="QKZ30" s="2582"/>
      <c r="QLA30" s="2582"/>
      <c r="QLB30" s="2582"/>
      <c r="QLC30" s="2582"/>
      <c r="QLD30" s="2582"/>
      <c r="QLE30" s="2582"/>
      <c r="QLF30" s="2582"/>
      <c r="QLG30" s="2582"/>
      <c r="QLH30" s="2582"/>
      <c r="QLI30" s="2582"/>
      <c r="QLJ30" s="2582"/>
      <c r="QLK30" s="2582"/>
      <c r="QLL30" s="2582"/>
      <c r="QLM30" s="2582"/>
      <c r="QLN30" s="2582"/>
      <c r="QLO30" s="2582"/>
      <c r="QLP30" s="2582"/>
      <c r="QLQ30" s="2582"/>
      <c r="QLR30" s="2582"/>
      <c r="QLS30" s="2582"/>
      <c r="QLT30" s="2582"/>
      <c r="QLU30" s="2582"/>
      <c r="QLV30" s="2582"/>
      <c r="QLW30" s="2582"/>
      <c r="QLX30" s="2582"/>
      <c r="QLY30" s="2582"/>
      <c r="QLZ30" s="2582"/>
      <c r="QMA30" s="2582"/>
      <c r="QMB30" s="2582"/>
      <c r="QMC30" s="2582"/>
      <c r="QMD30" s="2582"/>
      <c r="QME30" s="2582"/>
      <c r="QMF30" s="2582"/>
      <c r="QMG30" s="2582"/>
      <c r="QMH30" s="2582"/>
      <c r="QMI30" s="2582"/>
      <c r="QMJ30" s="2582"/>
      <c r="QMK30" s="2582"/>
      <c r="QML30" s="2582"/>
      <c r="QMM30" s="2582"/>
      <c r="QMN30" s="2582"/>
      <c r="QMO30" s="2582"/>
      <c r="QMP30" s="2582"/>
      <c r="QMQ30" s="2582"/>
      <c r="QMR30" s="2582"/>
      <c r="QMS30" s="2582"/>
      <c r="QMT30" s="2582"/>
      <c r="QMU30" s="2582"/>
      <c r="QMV30" s="2582"/>
      <c r="QMW30" s="2582"/>
      <c r="QMX30" s="2582"/>
      <c r="QMY30" s="2582"/>
      <c r="QMZ30" s="2582"/>
      <c r="QNA30" s="2582"/>
      <c r="QNB30" s="2582"/>
      <c r="QNC30" s="2582"/>
      <c r="QND30" s="2582"/>
      <c r="QNE30" s="2582"/>
      <c r="QNF30" s="2582"/>
      <c r="QNG30" s="2582"/>
      <c r="QNH30" s="2582"/>
      <c r="QNI30" s="2582"/>
      <c r="QNJ30" s="2582"/>
      <c r="QNK30" s="2582"/>
      <c r="QNL30" s="2582"/>
      <c r="QNM30" s="2582"/>
      <c r="QNN30" s="2582"/>
      <c r="QNO30" s="2582"/>
      <c r="QNP30" s="2582"/>
      <c r="QNQ30" s="2582"/>
      <c r="QNR30" s="2582"/>
      <c r="QNS30" s="2582"/>
      <c r="QNT30" s="2582"/>
      <c r="QNU30" s="2582"/>
      <c r="QNV30" s="2582"/>
      <c r="QNW30" s="2582"/>
      <c r="QNX30" s="2582"/>
      <c r="QNY30" s="2582"/>
      <c r="QNZ30" s="2582"/>
      <c r="QOA30" s="2582"/>
      <c r="QOB30" s="2582"/>
      <c r="QOC30" s="2582"/>
      <c r="QOD30" s="2582"/>
      <c r="QOE30" s="2582"/>
      <c r="QOF30" s="2582"/>
      <c r="QOG30" s="2582"/>
      <c r="QOH30" s="2582"/>
      <c r="QOI30" s="2582"/>
      <c r="QOJ30" s="2582"/>
      <c r="QOK30" s="2582"/>
      <c r="QOL30" s="2582"/>
      <c r="QOM30" s="2582"/>
      <c r="QON30" s="2582"/>
      <c r="QOO30" s="2582"/>
      <c r="QOP30" s="2582"/>
      <c r="QOQ30" s="2582"/>
      <c r="QOR30" s="2582"/>
      <c r="QOS30" s="2582"/>
      <c r="QOT30" s="2582"/>
      <c r="QOU30" s="2582"/>
      <c r="QOV30" s="2582"/>
      <c r="QOW30" s="2582"/>
      <c r="QOX30" s="2582"/>
      <c r="QOY30" s="2582"/>
      <c r="QOZ30" s="2582"/>
      <c r="QPA30" s="2582"/>
      <c r="QPB30" s="2582"/>
      <c r="QPC30" s="2582"/>
      <c r="QPD30" s="2582"/>
      <c r="QPE30" s="2582"/>
      <c r="QPF30" s="2582"/>
      <c r="QPG30" s="2582"/>
      <c r="QPH30" s="2582"/>
      <c r="QPI30" s="2582"/>
      <c r="QPJ30" s="2582"/>
      <c r="QPK30" s="2582"/>
      <c r="QPL30" s="2582"/>
      <c r="QPM30" s="2582"/>
      <c r="QPN30" s="2582"/>
      <c r="QPO30" s="2582"/>
      <c r="QPP30" s="2582"/>
      <c r="QPQ30" s="2582"/>
      <c r="QPR30" s="2582"/>
      <c r="QPS30" s="2582"/>
      <c r="QPT30" s="2582"/>
      <c r="QPU30" s="2582"/>
      <c r="QPV30" s="2582"/>
      <c r="QPW30" s="2582"/>
      <c r="QPX30" s="2582"/>
      <c r="QPY30" s="2582"/>
      <c r="QPZ30" s="2582"/>
      <c r="QQA30" s="2582"/>
      <c r="QQB30" s="2582"/>
      <c r="QQC30" s="2582"/>
      <c r="QQD30" s="2582"/>
      <c r="QQE30" s="2582"/>
      <c r="QQF30" s="2582"/>
      <c r="QQG30" s="2582"/>
      <c r="QQH30" s="2582"/>
      <c r="QQI30" s="2582"/>
      <c r="QQJ30" s="2582"/>
      <c r="QQK30" s="2582"/>
      <c r="QQL30" s="2582"/>
      <c r="QQM30" s="2582"/>
      <c r="QQN30" s="2582"/>
      <c r="QQO30" s="2582"/>
      <c r="QQP30" s="2582"/>
      <c r="QQQ30" s="2582"/>
      <c r="QQR30" s="2582"/>
      <c r="QQS30" s="2582"/>
      <c r="QQT30" s="2582"/>
      <c r="QQU30" s="2582"/>
      <c r="QQV30" s="2582"/>
      <c r="QQW30" s="2582"/>
      <c r="QQX30" s="2582"/>
      <c r="QQY30" s="2582"/>
      <c r="QQZ30" s="2582"/>
      <c r="QRA30" s="2582"/>
      <c r="QRB30" s="2582"/>
      <c r="QRC30" s="2582"/>
      <c r="QRD30" s="2582"/>
      <c r="QRE30" s="2582"/>
      <c r="QRF30" s="2582"/>
      <c r="QRG30" s="2582"/>
      <c r="QRH30" s="2582"/>
      <c r="QRI30" s="2582"/>
      <c r="QRJ30" s="2582"/>
      <c r="QRK30" s="2582"/>
      <c r="QRL30" s="2582"/>
      <c r="QRM30" s="2582"/>
      <c r="QRN30" s="2582"/>
      <c r="QRO30" s="2582"/>
      <c r="QRP30" s="2582"/>
      <c r="QRQ30" s="2582"/>
      <c r="QRR30" s="2582"/>
      <c r="QRS30" s="2582"/>
      <c r="QRT30" s="2582"/>
      <c r="QRU30" s="2582"/>
      <c r="QRV30" s="2582"/>
      <c r="QRW30" s="2582"/>
      <c r="QRX30" s="2582"/>
      <c r="QRY30" s="2582"/>
      <c r="QRZ30" s="2582"/>
      <c r="QSA30" s="2582"/>
      <c r="QSB30" s="2582"/>
      <c r="QSC30" s="2582"/>
      <c r="QSD30" s="2582"/>
      <c r="QSE30" s="2582"/>
      <c r="QSF30" s="2582"/>
      <c r="QSG30" s="2582"/>
      <c r="QSH30" s="2582"/>
      <c r="QSI30" s="2582"/>
      <c r="QSJ30" s="2582"/>
      <c r="QSK30" s="2582"/>
      <c r="QSL30" s="2582"/>
      <c r="QSM30" s="2582"/>
      <c r="QSN30" s="2582"/>
      <c r="QSO30" s="2582"/>
      <c r="QSP30" s="2582"/>
      <c r="QSQ30" s="2582"/>
      <c r="QSR30" s="2582"/>
      <c r="QSS30" s="2582"/>
      <c r="QST30" s="2582"/>
      <c r="QSU30" s="2582"/>
      <c r="QSV30" s="2582"/>
      <c r="QSW30" s="2582"/>
      <c r="QSX30" s="2582"/>
      <c r="QSY30" s="2582"/>
      <c r="QSZ30" s="2582"/>
      <c r="QTA30" s="2582"/>
      <c r="QTB30" s="2582"/>
      <c r="QTC30" s="2582"/>
      <c r="QTD30" s="2582"/>
      <c r="QTE30" s="2582"/>
      <c r="QTF30" s="2582"/>
      <c r="QTG30" s="2582"/>
      <c r="QTH30" s="2582"/>
      <c r="QTI30" s="2582"/>
      <c r="QTJ30" s="2582"/>
      <c r="QTK30" s="2582"/>
      <c r="QTL30" s="2582"/>
      <c r="QTM30" s="2582"/>
      <c r="QTN30" s="2582"/>
      <c r="QTO30" s="2582"/>
      <c r="QTP30" s="2582"/>
      <c r="QTQ30" s="2582"/>
      <c r="QTR30" s="2582"/>
      <c r="QTS30" s="2582"/>
      <c r="QTT30" s="2582"/>
      <c r="QTU30" s="2582"/>
      <c r="QTV30" s="2582"/>
      <c r="QTW30" s="2582"/>
      <c r="QTX30" s="2582"/>
      <c r="QTY30" s="2582"/>
      <c r="QTZ30" s="2582"/>
      <c r="QUA30" s="2582"/>
      <c r="QUB30" s="2582"/>
      <c r="QUC30" s="2582"/>
      <c r="QUD30" s="2582"/>
      <c r="QUE30" s="2582"/>
      <c r="QUF30" s="2582"/>
      <c r="QUG30" s="2582"/>
      <c r="QUH30" s="2582"/>
      <c r="QUI30" s="2582"/>
      <c r="QUJ30" s="2582"/>
      <c r="QUK30" s="2582"/>
      <c r="QUL30" s="2582"/>
      <c r="QUM30" s="2582"/>
      <c r="QUN30" s="2582"/>
      <c r="QUO30" s="2582"/>
      <c r="QUP30" s="2582"/>
      <c r="QUQ30" s="2582"/>
      <c r="QUR30" s="2582"/>
      <c r="QUS30" s="2582"/>
      <c r="QUT30" s="2582"/>
      <c r="QUU30" s="2582"/>
      <c r="QUV30" s="2582"/>
      <c r="QUW30" s="2582"/>
      <c r="QUX30" s="2582"/>
      <c r="QUY30" s="2582"/>
      <c r="QUZ30" s="2582"/>
      <c r="QVA30" s="2582"/>
      <c r="QVB30" s="2582"/>
      <c r="QVC30" s="2582"/>
      <c r="QVD30" s="2582"/>
      <c r="QVE30" s="2582"/>
      <c r="QVF30" s="2582"/>
      <c r="QVG30" s="2582"/>
      <c r="QVH30" s="2582"/>
      <c r="QVI30" s="2582"/>
      <c r="QVJ30" s="2582"/>
      <c r="QVK30" s="2582"/>
      <c r="QVL30" s="2582"/>
      <c r="QVM30" s="2582"/>
      <c r="QVN30" s="2582"/>
      <c r="QVO30" s="2582"/>
      <c r="QVP30" s="2582"/>
      <c r="QVQ30" s="2582"/>
      <c r="QVR30" s="2582"/>
      <c r="QVS30" s="2582"/>
      <c r="QVT30" s="2582"/>
      <c r="QVU30" s="2582"/>
      <c r="QVV30" s="2582"/>
      <c r="QVW30" s="2582"/>
      <c r="QVX30" s="2582"/>
      <c r="QVY30" s="2582"/>
      <c r="QVZ30" s="2582"/>
      <c r="QWA30" s="2582"/>
      <c r="QWB30" s="2582"/>
      <c r="QWC30" s="2582"/>
      <c r="QWD30" s="2582"/>
      <c r="QWE30" s="2582"/>
      <c r="QWF30" s="2582"/>
      <c r="QWG30" s="2582"/>
      <c r="QWH30" s="2582"/>
      <c r="QWI30" s="2582"/>
      <c r="QWJ30" s="2582"/>
      <c r="QWK30" s="2582"/>
      <c r="QWL30" s="2582"/>
      <c r="QWM30" s="2582"/>
      <c r="QWN30" s="2582"/>
      <c r="QWO30" s="2582"/>
      <c r="QWP30" s="2582"/>
      <c r="QWQ30" s="2582"/>
      <c r="QWR30" s="2582"/>
      <c r="QWS30" s="2582"/>
      <c r="QWT30" s="2582"/>
      <c r="QWU30" s="2582"/>
      <c r="QWV30" s="2582"/>
      <c r="QWW30" s="2582"/>
      <c r="QWX30" s="2582"/>
      <c r="QWY30" s="2582"/>
      <c r="QWZ30" s="2582"/>
      <c r="QXA30" s="2582"/>
      <c r="QXB30" s="2582"/>
      <c r="QXC30" s="2582"/>
      <c r="QXD30" s="2582"/>
      <c r="QXE30" s="2582"/>
      <c r="QXF30" s="2582"/>
      <c r="QXG30" s="2582"/>
      <c r="QXH30" s="2582"/>
      <c r="QXI30" s="2582"/>
      <c r="QXJ30" s="2582"/>
      <c r="QXK30" s="2582"/>
      <c r="QXL30" s="2582"/>
      <c r="QXM30" s="2582"/>
      <c r="QXN30" s="2582"/>
      <c r="QXO30" s="2582"/>
      <c r="QXP30" s="2582"/>
      <c r="QXQ30" s="2582"/>
      <c r="QXR30" s="2582"/>
      <c r="QXS30" s="2582"/>
      <c r="QXT30" s="2582"/>
      <c r="QXU30" s="2582"/>
      <c r="QXV30" s="2582"/>
      <c r="QXW30" s="2582"/>
      <c r="QXX30" s="2582"/>
      <c r="QXY30" s="2582"/>
      <c r="QXZ30" s="2582"/>
      <c r="QYA30" s="2582"/>
      <c r="QYB30" s="2582"/>
      <c r="QYC30" s="2582"/>
      <c r="QYD30" s="2582"/>
      <c r="QYE30" s="2582"/>
      <c r="QYF30" s="2582"/>
      <c r="QYG30" s="2582"/>
      <c r="QYH30" s="2582"/>
      <c r="QYI30" s="2582"/>
      <c r="QYJ30" s="2582"/>
      <c r="QYK30" s="2582"/>
      <c r="QYL30" s="2582"/>
      <c r="QYM30" s="2582"/>
      <c r="QYN30" s="2582"/>
      <c r="QYO30" s="2582"/>
      <c r="QYP30" s="2582"/>
      <c r="QYQ30" s="2582"/>
      <c r="QYR30" s="2582"/>
      <c r="QYS30" s="2582"/>
      <c r="QYT30" s="2582"/>
      <c r="QYU30" s="2582"/>
      <c r="QYV30" s="2582"/>
      <c r="QYW30" s="2582"/>
      <c r="QYX30" s="2582"/>
      <c r="QYY30" s="2582"/>
      <c r="QYZ30" s="2582"/>
      <c r="QZA30" s="2582"/>
      <c r="QZB30" s="2582"/>
      <c r="QZC30" s="2582"/>
      <c r="QZD30" s="2582"/>
      <c r="QZE30" s="2582"/>
      <c r="QZF30" s="2582"/>
      <c r="QZG30" s="2582"/>
      <c r="QZH30" s="2582"/>
      <c r="QZI30" s="2582"/>
      <c r="QZJ30" s="2582"/>
      <c r="QZK30" s="2582"/>
      <c r="QZL30" s="2582"/>
      <c r="QZM30" s="2582"/>
      <c r="QZN30" s="2582"/>
      <c r="QZO30" s="2582"/>
      <c r="QZP30" s="2582"/>
      <c r="QZQ30" s="2582"/>
      <c r="QZR30" s="2582"/>
      <c r="QZS30" s="2582"/>
      <c r="QZT30" s="2582"/>
      <c r="QZU30" s="2582"/>
      <c r="QZV30" s="2582"/>
      <c r="QZW30" s="2582"/>
      <c r="QZX30" s="2582"/>
      <c r="QZY30" s="2582"/>
      <c r="QZZ30" s="2582"/>
      <c r="RAA30" s="2582"/>
      <c r="RAB30" s="2582"/>
      <c r="RAC30" s="2582"/>
      <c r="RAD30" s="2582"/>
      <c r="RAE30" s="2582"/>
      <c r="RAF30" s="2582"/>
      <c r="RAG30" s="2582"/>
      <c r="RAH30" s="2582"/>
      <c r="RAI30" s="2582"/>
      <c r="RAJ30" s="2582"/>
      <c r="RAK30" s="2582"/>
      <c r="RAL30" s="2582"/>
      <c r="RAM30" s="2582"/>
      <c r="RAN30" s="2582"/>
      <c r="RAO30" s="2582"/>
      <c r="RAP30" s="2582"/>
      <c r="RAQ30" s="2582"/>
      <c r="RAR30" s="2582"/>
      <c r="RAS30" s="2582"/>
      <c r="RAT30" s="2582"/>
      <c r="RAU30" s="2582"/>
      <c r="RAV30" s="2582"/>
      <c r="RAW30" s="2582"/>
      <c r="RAX30" s="2582"/>
      <c r="RAY30" s="2582"/>
      <c r="RAZ30" s="2582"/>
      <c r="RBA30" s="2582"/>
      <c r="RBB30" s="2582"/>
      <c r="RBC30" s="2582"/>
      <c r="RBD30" s="2582"/>
      <c r="RBE30" s="2582"/>
      <c r="RBF30" s="2582"/>
      <c r="RBG30" s="2582"/>
      <c r="RBH30" s="2582"/>
      <c r="RBI30" s="2582"/>
      <c r="RBJ30" s="2582"/>
      <c r="RBK30" s="2582"/>
      <c r="RBL30" s="2582"/>
      <c r="RBM30" s="2582"/>
      <c r="RBN30" s="2582"/>
      <c r="RBO30" s="2582"/>
      <c r="RBP30" s="2582"/>
      <c r="RBQ30" s="2582"/>
      <c r="RBR30" s="2582"/>
      <c r="RBS30" s="2582"/>
      <c r="RBT30" s="2582"/>
      <c r="RBU30" s="2582"/>
      <c r="RBV30" s="2582"/>
      <c r="RBW30" s="2582"/>
      <c r="RBX30" s="2582"/>
      <c r="RBY30" s="2582"/>
      <c r="RBZ30" s="2582"/>
      <c r="RCA30" s="2582"/>
      <c r="RCB30" s="2582"/>
      <c r="RCC30" s="2582"/>
      <c r="RCD30" s="2582"/>
      <c r="RCE30" s="2582"/>
      <c r="RCF30" s="2582"/>
      <c r="RCG30" s="2582"/>
      <c r="RCH30" s="2582"/>
      <c r="RCI30" s="2582"/>
      <c r="RCJ30" s="2582"/>
      <c r="RCK30" s="2582"/>
      <c r="RCL30" s="2582"/>
      <c r="RCM30" s="2582"/>
      <c r="RCN30" s="2582"/>
      <c r="RCO30" s="2582"/>
      <c r="RCP30" s="2582"/>
      <c r="RCQ30" s="2582"/>
      <c r="RCR30" s="2582"/>
      <c r="RCS30" s="2582"/>
      <c r="RCT30" s="2582"/>
      <c r="RCU30" s="2582"/>
      <c r="RCV30" s="2582"/>
      <c r="RCW30" s="2582"/>
      <c r="RCX30" s="2582"/>
      <c r="RCY30" s="2582"/>
      <c r="RCZ30" s="2582"/>
      <c r="RDA30" s="2582"/>
      <c r="RDB30" s="2582"/>
      <c r="RDC30" s="2582"/>
      <c r="RDD30" s="2582"/>
      <c r="RDE30" s="2582"/>
      <c r="RDF30" s="2582"/>
      <c r="RDG30" s="2582"/>
      <c r="RDH30" s="2582"/>
      <c r="RDI30" s="2582"/>
      <c r="RDJ30" s="2582"/>
      <c r="RDK30" s="2582"/>
      <c r="RDL30" s="2582"/>
      <c r="RDM30" s="2582"/>
      <c r="RDN30" s="2582"/>
      <c r="RDO30" s="2582"/>
      <c r="RDP30" s="2582"/>
      <c r="RDQ30" s="2582"/>
      <c r="RDR30" s="2582"/>
      <c r="RDS30" s="2582"/>
      <c r="RDT30" s="2582"/>
      <c r="RDU30" s="2582"/>
      <c r="RDV30" s="2582"/>
      <c r="RDW30" s="2582"/>
      <c r="RDX30" s="2582"/>
      <c r="RDY30" s="2582"/>
      <c r="RDZ30" s="2582"/>
      <c r="REA30" s="2582"/>
      <c r="REB30" s="2582"/>
      <c r="REC30" s="2582"/>
      <c r="RED30" s="2582"/>
      <c r="REE30" s="2582"/>
      <c r="REF30" s="2582"/>
      <c r="REG30" s="2582"/>
      <c r="REH30" s="2582"/>
      <c r="REI30" s="2582"/>
      <c r="REJ30" s="2582"/>
      <c r="REK30" s="2582"/>
      <c r="REL30" s="2582"/>
      <c r="REM30" s="2582"/>
      <c r="REN30" s="2582"/>
      <c r="REO30" s="2582"/>
      <c r="REP30" s="2582"/>
      <c r="REQ30" s="2582"/>
      <c r="RER30" s="2582"/>
      <c r="RES30" s="2582"/>
      <c r="RET30" s="2582"/>
      <c r="REU30" s="2582"/>
      <c r="REV30" s="2582"/>
      <c r="REW30" s="2582"/>
      <c r="REX30" s="2582"/>
      <c r="REY30" s="2582"/>
      <c r="REZ30" s="2582"/>
      <c r="RFA30" s="2582"/>
      <c r="RFB30" s="2582"/>
      <c r="RFC30" s="2582"/>
      <c r="RFD30" s="2582"/>
      <c r="RFE30" s="2582"/>
      <c r="RFF30" s="2582"/>
      <c r="RFG30" s="2582"/>
      <c r="RFH30" s="2582"/>
      <c r="RFI30" s="2582"/>
      <c r="RFJ30" s="2582"/>
      <c r="RFK30" s="2582"/>
      <c r="RFL30" s="2582"/>
      <c r="RFM30" s="2582"/>
      <c r="RFN30" s="2582"/>
      <c r="RFO30" s="2582"/>
      <c r="RFP30" s="2582"/>
      <c r="RFQ30" s="2582"/>
      <c r="RFR30" s="2582"/>
      <c r="RFS30" s="2582"/>
      <c r="RFT30" s="2582"/>
      <c r="RFU30" s="2582"/>
      <c r="RFV30" s="2582"/>
      <c r="RFW30" s="2582"/>
      <c r="RFX30" s="2582"/>
      <c r="RFY30" s="2582"/>
      <c r="RFZ30" s="2582"/>
      <c r="RGA30" s="2582"/>
      <c r="RGB30" s="2582"/>
      <c r="RGC30" s="2582"/>
      <c r="RGD30" s="2582"/>
      <c r="RGE30" s="2582"/>
      <c r="RGF30" s="2582"/>
      <c r="RGG30" s="2582"/>
      <c r="RGH30" s="2582"/>
      <c r="RGI30" s="2582"/>
      <c r="RGJ30" s="2582"/>
      <c r="RGK30" s="2582"/>
      <c r="RGL30" s="2582"/>
      <c r="RGM30" s="2582"/>
      <c r="RGN30" s="2582"/>
      <c r="RGO30" s="2582"/>
      <c r="RGP30" s="2582"/>
      <c r="RGQ30" s="2582"/>
      <c r="RGR30" s="2582"/>
      <c r="RGS30" s="2582"/>
      <c r="RGT30" s="2582"/>
      <c r="RGU30" s="2582"/>
      <c r="RGV30" s="2582"/>
      <c r="RGW30" s="2582"/>
      <c r="RGX30" s="2582"/>
      <c r="RGY30" s="2582"/>
      <c r="RGZ30" s="2582"/>
      <c r="RHA30" s="2582"/>
      <c r="RHB30" s="2582"/>
      <c r="RHC30" s="2582"/>
      <c r="RHD30" s="2582"/>
      <c r="RHE30" s="2582"/>
      <c r="RHF30" s="2582"/>
      <c r="RHG30" s="2582"/>
      <c r="RHH30" s="2582"/>
      <c r="RHI30" s="2582"/>
      <c r="RHJ30" s="2582"/>
      <c r="RHK30" s="2582"/>
      <c r="RHL30" s="2582"/>
      <c r="RHM30" s="2582"/>
      <c r="RHN30" s="2582"/>
      <c r="RHO30" s="2582"/>
      <c r="RHP30" s="2582"/>
      <c r="RHQ30" s="2582"/>
      <c r="RHR30" s="2582"/>
      <c r="RHS30" s="2582"/>
      <c r="RHT30" s="2582"/>
      <c r="RHU30" s="2582"/>
      <c r="RHV30" s="2582"/>
      <c r="RHW30" s="2582"/>
      <c r="RHX30" s="2582"/>
      <c r="RHY30" s="2582"/>
      <c r="RHZ30" s="2582"/>
      <c r="RIA30" s="2582"/>
      <c r="RIB30" s="2582"/>
      <c r="RIC30" s="2582"/>
      <c r="RID30" s="2582"/>
      <c r="RIE30" s="2582"/>
      <c r="RIF30" s="2582"/>
      <c r="RIG30" s="2582"/>
      <c r="RIH30" s="2582"/>
      <c r="RII30" s="2582"/>
      <c r="RIJ30" s="2582"/>
      <c r="RIK30" s="2582"/>
      <c r="RIL30" s="2582"/>
      <c r="RIM30" s="2582"/>
      <c r="RIN30" s="2582"/>
      <c r="RIO30" s="2582"/>
      <c r="RIP30" s="2582"/>
      <c r="RIQ30" s="2582"/>
      <c r="RIR30" s="2582"/>
      <c r="RIS30" s="2582"/>
      <c r="RIT30" s="2582"/>
      <c r="RIU30" s="2582"/>
      <c r="RIV30" s="2582"/>
      <c r="RIW30" s="2582"/>
      <c r="RIX30" s="2582"/>
      <c r="RIY30" s="2582"/>
      <c r="RIZ30" s="2582"/>
      <c r="RJA30" s="2582"/>
      <c r="RJB30" s="2582"/>
      <c r="RJC30" s="2582"/>
      <c r="RJD30" s="2582"/>
      <c r="RJE30" s="2582"/>
      <c r="RJF30" s="2582"/>
      <c r="RJG30" s="2582"/>
      <c r="RJH30" s="2582"/>
      <c r="RJI30" s="2582"/>
      <c r="RJJ30" s="2582"/>
      <c r="RJK30" s="2582"/>
      <c r="RJL30" s="2582"/>
      <c r="RJM30" s="2582"/>
      <c r="RJN30" s="2582"/>
      <c r="RJO30" s="2582"/>
      <c r="RJP30" s="2582"/>
      <c r="RJQ30" s="2582"/>
      <c r="RJR30" s="2582"/>
      <c r="RJS30" s="2582"/>
      <c r="RJT30" s="2582"/>
      <c r="RJU30" s="2582"/>
      <c r="RJV30" s="2582"/>
      <c r="RJW30" s="2582"/>
      <c r="RJX30" s="2582"/>
      <c r="RJY30" s="2582"/>
      <c r="RJZ30" s="2582"/>
      <c r="RKA30" s="2582"/>
      <c r="RKB30" s="2582"/>
      <c r="RKC30" s="2582"/>
      <c r="RKD30" s="2582"/>
      <c r="RKE30" s="2582"/>
      <c r="RKF30" s="2582"/>
      <c r="RKG30" s="2582"/>
      <c r="RKH30" s="2582"/>
      <c r="RKI30" s="2582"/>
      <c r="RKJ30" s="2582"/>
      <c r="RKK30" s="2582"/>
      <c r="RKL30" s="2582"/>
      <c r="RKM30" s="2582"/>
      <c r="RKN30" s="2582"/>
      <c r="RKO30" s="2582"/>
      <c r="RKP30" s="2582"/>
      <c r="RKQ30" s="2582"/>
      <c r="RKR30" s="2582"/>
      <c r="RKS30" s="2582"/>
      <c r="RKT30" s="2582"/>
      <c r="RKU30" s="2582"/>
      <c r="RKV30" s="2582"/>
      <c r="RKW30" s="2582"/>
      <c r="RKX30" s="2582"/>
      <c r="RKY30" s="2582"/>
      <c r="RKZ30" s="2582"/>
      <c r="RLA30" s="2582"/>
      <c r="RLB30" s="2582"/>
      <c r="RLC30" s="2582"/>
      <c r="RLD30" s="2582"/>
      <c r="RLE30" s="2582"/>
      <c r="RLF30" s="2582"/>
      <c r="RLG30" s="2582"/>
      <c r="RLH30" s="2582"/>
      <c r="RLI30" s="2582"/>
      <c r="RLJ30" s="2582"/>
      <c r="RLK30" s="2582"/>
      <c r="RLL30" s="2582"/>
      <c r="RLM30" s="2582"/>
      <c r="RLN30" s="2582"/>
      <c r="RLO30" s="2582"/>
      <c r="RLP30" s="2582"/>
      <c r="RLQ30" s="2582"/>
      <c r="RLR30" s="2582"/>
      <c r="RLS30" s="2582"/>
      <c r="RLT30" s="2582"/>
      <c r="RLU30" s="2582"/>
      <c r="RLV30" s="2582"/>
      <c r="RLW30" s="2582"/>
      <c r="RLX30" s="2582"/>
      <c r="RLY30" s="2582"/>
      <c r="RLZ30" s="2582"/>
      <c r="RMA30" s="2582"/>
      <c r="RMB30" s="2582"/>
      <c r="RMC30" s="2582"/>
      <c r="RMD30" s="2582"/>
      <c r="RME30" s="2582"/>
      <c r="RMF30" s="2582"/>
      <c r="RMG30" s="2582"/>
      <c r="RMH30" s="2582"/>
      <c r="RMI30" s="2582"/>
      <c r="RMJ30" s="2582"/>
      <c r="RMK30" s="2582"/>
      <c r="RML30" s="2582"/>
      <c r="RMM30" s="2582"/>
      <c r="RMN30" s="2582"/>
      <c r="RMO30" s="2582"/>
      <c r="RMP30" s="2582"/>
      <c r="RMQ30" s="2582"/>
      <c r="RMR30" s="2582"/>
      <c r="RMS30" s="2582"/>
      <c r="RMT30" s="2582"/>
      <c r="RMU30" s="2582"/>
      <c r="RMV30" s="2582"/>
      <c r="RMW30" s="2582"/>
      <c r="RMX30" s="2582"/>
      <c r="RMY30" s="2582"/>
      <c r="RMZ30" s="2582"/>
      <c r="RNA30" s="2582"/>
      <c r="RNB30" s="2582"/>
      <c r="RNC30" s="2582"/>
      <c r="RND30" s="2582"/>
      <c r="RNE30" s="2582"/>
      <c r="RNF30" s="2582"/>
      <c r="RNG30" s="2582"/>
      <c r="RNH30" s="2582"/>
      <c r="RNI30" s="2582"/>
      <c r="RNJ30" s="2582"/>
      <c r="RNK30" s="2582"/>
      <c r="RNL30" s="2582"/>
      <c r="RNM30" s="2582"/>
      <c r="RNN30" s="2582"/>
      <c r="RNO30" s="2582"/>
      <c r="RNP30" s="2582"/>
      <c r="RNQ30" s="2582"/>
      <c r="RNR30" s="2582"/>
      <c r="RNS30" s="2582"/>
      <c r="RNT30" s="2582"/>
      <c r="RNU30" s="2582"/>
      <c r="RNV30" s="2582"/>
      <c r="RNW30" s="2582"/>
      <c r="RNX30" s="2582"/>
      <c r="RNY30" s="2582"/>
      <c r="RNZ30" s="2582"/>
      <c r="ROA30" s="2582"/>
      <c r="ROB30" s="2582"/>
      <c r="ROC30" s="2582"/>
      <c r="ROD30" s="2582"/>
      <c r="ROE30" s="2582"/>
      <c r="ROF30" s="2582"/>
      <c r="ROG30" s="2582"/>
      <c r="ROH30" s="2582"/>
      <c r="ROI30" s="2582"/>
      <c r="ROJ30" s="2582"/>
      <c r="ROK30" s="2582"/>
      <c r="ROL30" s="2582"/>
      <c r="ROM30" s="2582"/>
      <c r="RON30" s="2582"/>
      <c r="ROO30" s="2582"/>
      <c r="ROP30" s="2582"/>
      <c r="ROQ30" s="2582"/>
      <c r="ROR30" s="2582"/>
      <c r="ROS30" s="2582"/>
      <c r="ROT30" s="2582"/>
      <c r="ROU30" s="2582"/>
      <c r="ROV30" s="2582"/>
      <c r="ROW30" s="2582"/>
      <c r="ROX30" s="2582"/>
      <c r="ROY30" s="2582"/>
      <c r="ROZ30" s="2582"/>
      <c r="RPA30" s="2582"/>
      <c r="RPB30" s="2582"/>
      <c r="RPC30" s="2582"/>
      <c r="RPD30" s="2582"/>
      <c r="RPE30" s="2582"/>
      <c r="RPF30" s="2582"/>
      <c r="RPG30" s="2582"/>
      <c r="RPH30" s="2582"/>
      <c r="RPI30" s="2582"/>
      <c r="RPJ30" s="2582"/>
      <c r="RPK30" s="2582"/>
      <c r="RPL30" s="2582"/>
      <c r="RPM30" s="2582"/>
      <c r="RPN30" s="2582"/>
      <c r="RPO30" s="2582"/>
      <c r="RPP30" s="2582"/>
      <c r="RPQ30" s="2582"/>
      <c r="RPR30" s="2582"/>
      <c r="RPS30" s="2582"/>
      <c r="RPT30" s="2582"/>
      <c r="RPU30" s="2582"/>
      <c r="RPV30" s="2582"/>
      <c r="RPW30" s="2582"/>
      <c r="RPX30" s="2582"/>
      <c r="RPY30" s="2582"/>
      <c r="RPZ30" s="2582"/>
      <c r="RQA30" s="2582"/>
      <c r="RQB30" s="2582"/>
      <c r="RQC30" s="2582"/>
      <c r="RQD30" s="2582"/>
      <c r="RQE30" s="2582"/>
      <c r="RQF30" s="2582"/>
      <c r="RQG30" s="2582"/>
      <c r="RQH30" s="2582"/>
      <c r="RQI30" s="2582"/>
      <c r="RQJ30" s="2582"/>
      <c r="RQK30" s="2582"/>
      <c r="RQL30" s="2582"/>
      <c r="RQM30" s="2582"/>
      <c r="RQN30" s="2582"/>
      <c r="RQO30" s="2582"/>
      <c r="RQP30" s="2582"/>
      <c r="RQQ30" s="2582"/>
      <c r="RQR30" s="2582"/>
      <c r="RQS30" s="2582"/>
      <c r="RQT30" s="2582"/>
      <c r="RQU30" s="2582"/>
      <c r="RQV30" s="2582"/>
      <c r="RQW30" s="2582"/>
      <c r="RQX30" s="2582"/>
      <c r="RQY30" s="2582"/>
      <c r="RQZ30" s="2582"/>
      <c r="RRA30" s="2582"/>
      <c r="RRB30" s="2582"/>
      <c r="RRC30" s="2582"/>
      <c r="RRD30" s="2582"/>
      <c r="RRE30" s="2582"/>
      <c r="RRF30" s="2582"/>
      <c r="RRG30" s="2582"/>
      <c r="RRH30" s="2582"/>
      <c r="RRI30" s="2582"/>
      <c r="RRJ30" s="2582"/>
      <c r="RRK30" s="2582"/>
      <c r="RRL30" s="2582"/>
      <c r="RRM30" s="2582"/>
      <c r="RRN30" s="2582"/>
      <c r="RRO30" s="2582"/>
      <c r="RRP30" s="2582"/>
      <c r="RRQ30" s="2582"/>
      <c r="RRR30" s="2582"/>
      <c r="RRS30" s="2582"/>
      <c r="RRT30" s="2582"/>
      <c r="RRU30" s="2582"/>
      <c r="RRV30" s="2582"/>
      <c r="RRW30" s="2582"/>
      <c r="RRX30" s="2582"/>
      <c r="RRY30" s="2582"/>
      <c r="RRZ30" s="2582"/>
      <c r="RSA30" s="2582"/>
      <c r="RSB30" s="2582"/>
      <c r="RSC30" s="2582"/>
      <c r="RSD30" s="2582"/>
      <c r="RSE30" s="2582"/>
      <c r="RSF30" s="2582"/>
      <c r="RSG30" s="2582"/>
      <c r="RSH30" s="2582"/>
      <c r="RSI30" s="2582"/>
      <c r="RSJ30" s="2582"/>
      <c r="RSK30" s="2582"/>
      <c r="RSL30" s="2582"/>
      <c r="RSM30" s="2582"/>
      <c r="RSN30" s="2582"/>
      <c r="RSO30" s="2582"/>
      <c r="RSP30" s="2582"/>
      <c r="RSQ30" s="2582"/>
      <c r="RSR30" s="2582"/>
      <c r="RSS30" s="2582"/>
      <c r="RST30" s="2582"/>
      <c r="RSU30" s="2582"/>
      <c r="RSV30" s="2582"/>
      <c r="RSW30" s="2582"/>
      <c r="RSX30" s="2582"/>
      <c r="RSY30" s="2582"/>
      <c r="RSZ30" s="2582"/>
      <c r="RTA30" s="2582"/>
      <c r="RTB30" s="2582"/>
      <c r="RTC30" s="2582"/>
      <c r="RTD30" s="2582"/>
      <c r="RTE30" s="2582"/>
      <c r="RTF30" s="2582"/>
      <c r="RTG30" s="2582"/>
      <c r="RTH30" s="2582"/>
      <c r="RTI30" s="2582"/>
      <c r="RTJ30" s="2582"/>
      <c r="RTK30" s="2582"/>
      <c r="RTL30" s="2582"/>
      <c r="RTM30" s="2582"/>
      <c r="RTN30" s="2582"/>
      <c r="RTO30" s="2582"/>
      <c r="RTP30" s="2582"/>
      <c r="RTQ30" s="2582"/>
      <c r="RTR30" s="2582"/>
      <c r="RTS30" s="2582"/>
      <c r="RTT30" s="2582"/>
      <c r="RTU30" s="2582"/>
      <c r="RTV30" s="2582"/>
      <c r="RTW30" s="2582"/>
      <c r="RTX30" s="2582"/>
      <c r="RTY30" s="2582"/>
      <c r="RTZ30" s="2582"/>
      <c r="RUA30" s="2582"/>
      <c r="RUB30" s="2582"/>
      <c r="RUC30" s="2582"/>
      <c r="RUD30" s="2582"/>
      <c r="RUE30" s="2582"/>
      <c r="RUF30" s="2582"/>
      <c r="RUG30" s="2582"/>
      <c r="RUH30" s="2582"/>
      <c r="RUI30" s="2582"/>
      <c r="RUJ30" s="2582"/>
      <c r="RUK30" s="2582"/>
      <c r="RUL30" s="2582"/>
      <c r="RUM30" s="2582"/>
      <c r="RUN30" s="2582"/>
      <c r="RUO30" s="2582"/>
      <c r="RUP30" s="2582"/>
      <c r="RUQ30" s="2582"/>
      <c r="RUR30" s="2582"/>
      <c r="RUS30" s="2582"/>
      <c r="RUT30" s="2582"/>
      <c r="RUU30" s="2582"/>
      <c r="RUV30" s="2582"/>
      <c r="RUW30" s="2582"/>
      <c r="RUX30" s="2582"/>
      <c r="RUY30" s="2582"/>
      <c r="RUZ30" s="2582"/>
      <c r="RVA30" s="2582"/>
      <c r="RVB30" s="2582"/>
      <c r="RVC30" s="2582"/>
      <c r="RVD30" s="2582"/>
      <c r="RVE30" s="2582"/>
      <c r="RVF30" s="2582"/>
      <c r="RVG30" s="2582"/>
      <c r="RVH30" s="2582"/>
      <c r="RVI30" s="2582"/>
      <c r="RVJ30" s="2582"/>
      <c r="RVK30" s="2582"/>
      <c r="RVL30" s="2582"/>
      <c r="RVM30" s="2582"/>
      <c r="RVN30" s="2582"/>
      <c r="RVO30" s="2582"/>
      <c r="RVP30" s="2582"/>
      <c r="RVQ30" s="2582"/>
      <c r="RVR30" s="2582"/>
      <c r="RVS30" s="2582"/>
      <c r="RVT30" s="2582"/>
      <c r="RVU30" s="2582"/>
      <c r="RVV30" s="2582"/>
      <c r="RVW30" s="2582"/>
      <c r="RVX30" s="2582"/>
      <c r="RVY30" s="2582"/>
      <c r="RVZ30" s="2582"/>
      <c r="RWA30" s="2582"/>
      <c r="RWB30" s="2582"/>
      <c r="RWC30" s="2582"/>
      <c r="RWD30" s="2582"/>
      <c r="RWE30" s="2582"/>
      <c r="RWF30" s="2582"/>
      <c r="RWG30" s="2582"/>
      <c r="RWH30" s="2582"/>
      <c r="RWI30" s="2582"/>
      <c r="RWJ30" s="2582"/>
      <c r="RWK30" s="2582"/>
      <c r="RWL30" s="2582"/>
      <c r="RWM30" s="2582"/>
      <c r="RWN30" s="2582"/>
      <c r="RWO30" s="2582"/>
      <c r="RWP30" s="2582"/>
      <c r="RWQ30" s="2582"/>
      <c r="RWR30" s="2582"/>
      <c r="RWS30" s="2582"/>
      <c r="RWT30" s="2582"/>
      <c r="RWU30" s="2582"/>
      <c r="RWV30" s="2582"/>
      <c r="RWW30" s="2582"/>
      <c r="RWX30" s="2582"/>
      <c r="RWY30" s="2582"/>
      <c r="RWZ30" s="2582"/>
      <c r="RXA30" s="2582"/>
      <c r="RXB30" s="2582"/>
      <c r="RXC30" s="2582"/>
      <c r="RXD30" s="2582"/>
      <c r="RXE30" s="2582"/>
      <c r="RXF30" s="2582"/>
      <c r="RXG30" s="2582"/>
      <c r="RXH30" s="2582"/>
      <c r="RXI30" s="2582"/>
      <c r="RXJ30" s="2582"/>
      <c r="RXK30" s="2582"/>
      <c r="RXL30" s="2582"/>
      <c r="RXM30" s="2582"/>
      <c r="RXN30" s="2582"/>
      <c r="RXO30" s="2582"/>
      <c r="RXP30" s="2582"/>
      <c r="RXQ30" s="2582"/>
      <c r="RXR30" s="2582"/>
      <c r="RXS30" s="2582"/>
      <c r="RXT30" s="2582"/>
      <c r="RXU30" s="2582"/>
      <c r="RXV30" s="2582"/>
      <c r="RXW30" s="2582"/>
      <c r="RXX30" s="2582"/>
      <c r="RXY30" s="2582"/>
      <c r="RXZ30" s="2582"/>
      <c r="RYA30" s="2582"/>
      <c r="RYB30" s="2582"/>
      <c r="RYC30" s="2582"/>
      <c r="RYD30" s="2582"/>
      <c r="RYE30" s="2582"/>
      <c r="RYF30" s="2582"/>
      <c r="RYG30" s="2582"/>
      <c r="RYH30" s="2582"/>
      <c r="RYI30" s="2582"/>
      <c r="RYJ30" s="2582"/>
      <c r="RYK30" s="2582"/>
      <c r="RYL30" s="2582"/>
      <c r="RYM30" s="2582"/>
      <c r="RYN30" s="2582"/>
      <c r="RYO30" s="2582"/>
      <c r="RYP30" s="2582"/>
      <c r="RYQ30" s="2582"/>
      <c r="RYR30" s="2582"/>
      <c r="RYS30" s="2582"/>
      <c r="RYT30" s="2582"/>
      <c r="RYU30" s="2582"/>
      <c r="RYV30" s="2582"/>
      <c r="RYW30" s="2582"/>
      <c r="RYX30" s="2582"/>
      <c r="RYY30" s="2582"/>
      <c r="RYZ30" s="2582"/>
      <c r="RZA30" s="2582"/>
      <c r="RZB30" s="2582"/>
      <c r="RZC30" s="2582"/>
      <c r="RZD30" s="2582"/>
      <c r="RZE30" s="2582"/>
      <c r="RZF30" s="2582"/>
      <c r="RZG30" s="2582"/>
      <c r="RZH30" s="2582"/>
      <c r="RZI30" s="2582"/>
      <c r="RZJ30" s="2582"/>
      <c r="RZK30" s="2582"/>
      <c r="RZL30" s="2582"/>
      <c r="RZM30" s="2582"/>
      <c r="RZN30" s="2582"/>
      <c r="RZO30" s="2582"/>
      <c r="RZP30" s="2582"/>
      <c r="RZQ30" s="2582"/>
      <c r="RZR30" s="2582"/>
      <c r="RZS30" s="2582"/>
      <c r="RZT30" s="2582"/>
      <c r="RZU30" s="2582"/>
      <c r="RZV30" s="2582"/>
      <c r="RZW30" s="2582"/>
      <c r="RZX30" s="2582"/>
      <c r="RZY30" s="2582"/>
      <c r="RZZ30" s="2582"/>
      <c r="SAA30" s="2582"/>
      <c r="SAB30" s="2582"/>
      <c r="SAC30" s="2582"/>
      <c r="SAD30" s="2582"/>
      <c r="SAE30" s="2582"/>
      <c r="SAF30" s="2582"/>
      <c r="SAG30" s="2582"/>
      <c r="SAH30" s="2582"/>
      <c r="SAI30" s="2582"/>
      <c r="SAJ30" s="2582"/>
      <c r="SAK30" s="2582"/>
      <c r="SAL30" s="2582"/>
      <c r="SAM30" s="2582"/>
      <c r="SAN30" s="2582"/>
      <c r="SAO30" s="2582"/>
      <c r="SAP30" s="2582"/>
      <c r="SAQ30" s="2582"/>
      <c r="SAR30" s="2582"/>
      <c r="SAS30" s="2582"/>
      <c r="SAT30" s="2582"/>
      <c r="SAU30" s="2582"/>
      <c r="SAV30" s="2582"/>
      <c r="SAW30" s="2582"/>
      <c r="SAX30" s="2582"/>
      <c r="SAY30" s="2582"/>
      <c r="SAZ30" s="2582"/>
      <c r="SBA30" s="2582"/>
      <c r="SBB30" s="2582"/>
      <c r="SBC30" s="2582"/>
      <c r="SBD30" s="2582"/>
      <c r="SBE30" s="2582"/>
      <c r="SBF30" s="2582"/>
      <c r="SBG30" s="2582"/>
      <c r="SBH30" s="2582"/>
      <c r="SBI30" s="2582"/>
      <c r="SBJ30" s="2582"/>
      <c r="SBK30" s="2582"/>
      <c r="SBL30" s="2582"/>
      <c r="SBM30" s="2582"/>
      <c r="SBN30" s="2582"/>
      <c r="SBO30" s="2582"/>
      <c r="SBP30" s="2582"/>
      <c r="SBQ30" s="2582"/>
      <c r="SBR30" s="2582"/>
      <c r="SBS30" s="2582"/>
      <c r="SBT30" s="2582"/>
      <c r="SBU30" s="2582"/>
      <c r="SBV30" s="2582"/>
      <c r="SBW30" s="2582"/>
      <c r="SBX30" s="2582"/>
      <c r="SBY30" s="2582"/>
      <c r="SBZ30" s="2582"/>
      <c r="SCA30" s="2582"/>
      <c r="SCB30" s="2582"/>
      <c r="SCC30" s="2582"/>
      <c r="SCD30" s="2582"/>
      <c r="SCE30" s="2582"/>
      <c r="SCF30" s="2582"/>
      <c r="SCG30" s="2582"/>
      <c r="SCH30" s="2582"/>
      <c r="SCI30" s="2582"/>
      <c r="SCJ30" s="2582"/>
      <c r="SCK30" s="2582"/>
      <c r="SCL30" s="2582"/>
      <c r="SCM30" s="2582"/>
      <c r="SCN30" s="2582"/>
      <c r="SCO30" s="2582"/>
      <c r="SCP30" s="2582"/>
      <c r="SCQ30" s="2582"/>
      <c r="SCR30" s="2582"/>
      <c r="SCS30" s="2582"/>
      <c r="SCT30" s="2582"/>
      <c r="SCU30" s="2582"/>
      <c r="SCV30" s="2582"/>
      <c r="SCW30" s="2582"/>
      <c r="SCX30" s="2582"/>
      <c r="SCY30" s="2582"/>
      <c r="SCZ30" s="2582"/>
      <c r="SDA30" s="2582"/>
      <c r="SDB30" s="2582"/>
      <c r="SDC30" s="2582"/>
      <c r="SDD30" s="2582"/>
      <c r="SDE30" s="2582"/>
      <c r="SDF30" s="2582"/>
      <c r="SDG30" s="2582"/>
      <c r="SDH30" s="2582"/>
      <c r="SDI30" s="2582"/>
      <c r="SDJ30" s="2582"/>
      <c r="SDK30" s="2582"/>
      <c r="SDL30" s="2582"/>
      <c r="SDM30" s="2582"/>
      <c r="SDN30" s="2582"/>
      <c r="SDO30" s="2582"/>
      <c r="SDP30" s="2582"/>
      <c r="SDQ30" s="2582"/>
      <c r="SDR30" s="2582"/>
      <c r="SDS30" s="2582"/>
      <c r="SDT30" s="2582"/>
      <c r="SDU30" s="2582"/>
      <c r="SDV30" s="2582"/>
      <c r="SDW30" s="2582"/>
      <c r="SDX30" s="2582"/>
      <c r="SDY30" s="2582"/>
      <c r="SDZ30" s="2582"/>
      <c r="SEA30" s="2582"/>
      <c r="SEB30" s="2582"/>
      <c r="SEC30" s="2582"/>
      <c r="SED30" s="2582"/>
      <c r="SEE30" s="2582"/>
      <c r="SEF30" s="2582"/>
      <c r="SEG30" s="2582"/>
      <c r="SEH30" s="2582"/>
      <c r="SEI30" s="2582"/>
      <c r="SEJ30" s="2582"/>
      <c r="SEK30" s="2582"/>
      <c r="SEL30" s="2582"/>
      <c r="SEM30" s="2582"/>
      <c r="SEN30" s="2582"/>
      <c r="SEO30" s="2582"/>
      <c r="SEP30" s="2582"/>
      <c r="SEQ30" s="2582"/>
      <c r="SER30" s="2582"/>
      <c r="SES30" s="2582"/>
      <c r="SET30" s="2582"/>
      <c r="SEU30" s="2582"/>
      <c r="SEV30" s="2582"/>
      <c r="SEW30" s="2582"/>
      <c r="SEX30" s="2582"/>
      <c r="SEY30" s="2582"/>
      <c r="SEZ30" s="2582"/>
      <c r="SFA30" s="2582"/>
      <c r="SFB30" s="2582"/>
      <c r="SFC30" s="2582"/>
      <c r="SFD30" s="2582"/>
      <c r="SFE30" s="2582"/>
      <c r="SFF30" s="2582"/>
      <c r="SFG30" s="2582"/>
      <c r="SFH30" s="2582"/>
      <c r="SFI30" s="2582"/>
      <c r="SFJ30" s="2582"/>
      <c r="SFK30" s="2582"/>
      <c r="SFL30" s="2582"/>
      <c r="SFM30" s="2582"/>
      <c r="SFN30" s="2582"/>
      <c r="SFO30" s="2582"/>
      <c r="SFP30" s="2582"/>
      <c r="SFQ30" s="2582"/>
      <c r="SFR30" s="2582"/>
      <c r="SFS30" s="2582"/>
      <c r="SFT30" s="2582"/>
      <c r="SFU30" s="2582"/>
      <c r="SFV30" s="2582"/>
      <c r="SFW30" s="2582"/>
      <c r="SFX30" s="2582"/>
      <c r="SFY30" s="2582"/>
      <c r="SFZ30" s="2582"/>
      <c r="SGA30" s="2582"/>
      <c r="SGB30" s="2582"/>
      <c r="SGC30" s="2582"/>
      <c r="SGD30" s="2582"/>
      <c r="SGE30" s="2582"/>
      <c r="SGF30" s="2582"/>
      <c r="SGG30" s="2582"/>
      <c r="SGH30" s="2582"/>
      <c r="SGI30" s="2582"/>
      <c r="SGJ30" s="2582"/>
      <c r="SGK30" s="2582"/>
      <c r="SGL30" s="2582"/>
      <c r="SGM30" s="2582"/>
      <c r="SGN30" s="2582"/>
      <c r="SGO30" s="2582"/>
      <c r="SGP30" s="2582"/>
      <c r="SGQ30" s="2582"/>
      <c r="SGR30" s="2582"/>
      <c r="SGS30" s="2582"/>
      <c r="SGT30" s="2582"/>
      <c r="SGU30" s="2582"/>
      <c r="SGV30" s="2582"/>
      <c r="SGW30" s="2582"/>
      <c r="SGX30" s="2582"/>
      <c r="SGY30" s="2582"/>
      <c r="SGZ30" s="2582"/>
      <c r="SHA30" s="2582"/>
      <c r="SHB30" s="2582"/>
      <c r="SHC30" s="2582"/>
      <c r="SHD30" s="2582"/>
      <c r="SHE30" s="2582"/>
      <c r="SHF30" s="2582"/>
      <c r="SHG30" s="2582"/>
      <c r="SHH30" s="2582"/>
      <c r="SHI30" s="2582"/>
      <c r="SHJ30" s="2582"/>
      <c r="SHK30" s="2582"/>
      <c r="SHL30" s="2582"/>
      <c r="SHM30" s="2582"/>
      <c r="SHN30" s="2582"/>
      <c r="SHO30" s="2582"/>
      <c r="SHP30" s="2582"/>
      <c r="SHQ30" s="2582"/>
      <c r="SHR30" s="2582"/>
      <c r="SHS30" s="2582"/>
      <c r="SHT30" s="2582"/>
      <c r="SHU30" s="2582"/>
      <c r="SHV30" s="2582"/>
      <c r="SHW30" s="2582"/>
      <c r="SHX30" s="2582"/>
      <c r="SHY30" s="2582"/>
      <c r="SHZ30" s="2582"/>
      <c r="SIA30" s="2582"/>
      <c r="SIB30" s="2582"/>
      <c r="SIC30" s="2582"/>
      <c r="SID30" s="2582"/>
      <c r="SIE30" s="2582"/>
      <c r="SIF30" s="2582"/>
      <c r="SIG30" s="2582"/>
      <c r="SIH30" s="2582"/>
      <c r="SII30" s="2582"/>
      <c r="SIJ30" s="2582"/>
      <c r="SIK30" s="2582"/>
      <c r="SIL30" s="2582"/>
      <c r="SIM30" s="2582"/>
      <c r="SIN30" s="2582"/>
      <c r="SIO30" s="2582"/>
      <c r="SIP30" s="2582"/>
      <c r="SIQ30" s="2582"/>
      <c r="SIR30" s="2582"/>
      <c r="SIS30" s="2582"/>
      <c r="SIT30" s="2582"/>
      <c r="SIU30" s="2582"/>
      <c r="SIV30" s="2582"/>
      <c r="SIW30" s="2582"/>
      <c r="SIX30" s="2582"/>
      <c r="SIY30" s="2582"/>
      <c r="SIZ30" s="2582"/>
      <c r="SJA30" s="2582"/>
      <c r="SJB30" s="2582"/>
      <c r="SJC30" s="2582"/>
      <c r="SJD30" s="2582"/>
      <c r="SJE30" s="2582"/>
      <c r="SJF30" s="2582"/>
      <c r="SJG30" s="2582"/>
      <c r="SJH30" s="2582"/>
      <c r="SJI30" s="2582"/>
      <c r="SJJ30" s="2582"/>
      <c r="SJK30" s="2582"/>
      <c r="SJL30" s="2582"/>
      <c r="SJM30" s="2582"/>
      <c r="SJN30" s="2582"/>
      <c r="SJO30" s="2582"/>
      <c r="SJP30" s="2582"/>
      <c r="SJQ30" s="2582"/>
      <c r="SJR30" s="2582"/>
      <c r="SJS30" s="2582"/>
      <c r="SJT30" s="2582"/>
      <c r="SJU30" s="2582"/>
      <c r="SJV30" s="2582"/>
      <c r="SJW30" s="2582"/>
      <c r="SJX30" s="2582"/>
      <c r="SJY30" s="2582"/>
      <c r="SJZ30" s="2582"/>
      <c r="SKA30" s="2582"/>
      <c r="SKB30" s="2582"/>
      <c r="SKC30" s="2582"/>
      <c r="SKD30" s="2582"/>
      <c r="SKE30" s="2582"/>
      <c r="SKF30" s="2582"/>
      <c r="SKG30" s="2582"/>
      <c r="SKH30" s="2582"/>
      <c r="SKI30" s="2582"/>
      <c r="SKJ30" s="2582"/>
      <c r="SKK30" s="2582"/>
      <c r="SKL30" s="2582"/>
      <c r="SKM30" s="2582"/>
      <c r="SKN30" s="2582"/>
      <c r="SKO30" s="2582"/>
      <c r="SKP30" s="2582"/>
      <c r="SKQ30" s="2582"/>
      <c r="SKR30" s="2582"/>
      <c r="SKS30" s="2582"/>
      <c r="SKT30" s="2582"/>
      <c r="SKU30" s="2582"/>
      <c r="SKV30" s="2582"/>
      <c r="SKW30" s="2582"/>
      <c r="SKX30" s="2582"/>
      <c r="SKY30" s="2582"/>
      <c r="SKZ30" s="2582"/>
      <c r="SLA30" s="2582"/>
      <c r="SLB30" s="2582"/>
      <c r="SLC30" s="2582"/>
      <c r="SLD30" s="2582"/>
      <c r="SLE30" s="2582"/>
      <c r="SLF30" s="2582"/>
      <c r="SLG30" s="2582"/>
      <c r="SLH30" s="2582"/>
      <c r="SLI30" s="2582"/>
      <c r="SLJ30" s="2582"/>
      <c r="SLK30" s="2582"/>
      <c r="SLL30" s="2582"/>
      <c r="SLM30" s="2582"/>
      <c r="SLN30" s="2582"/>
      <c r="SLO30" s="2582"/>
      <c r="SLP30" s="2582"/>
      <c r="SLQ30" s="2582"/>
      <c r="SLR30" s="2582"/>
      <c r="SLS30" s="2582"/>
      <c r="SLT30" s="2582"/>
      <c r="SLU30" s="2582"/>
      <c r="SLV30" s="2582"/>
      <c r="SLW30" s="2582"/>
      <c r="SLX30" s="2582"/>
      <c r="SLY30" s="2582"/>
      <c r="SLZ30" s="2582"/>
      <c r="SMA30" s="2582"/>
      <c r="SMB30" s="2582"/>
      <c r="SMC30" s="2582"/>
      <c r="SMD30" s="2582"/>
      <c r="SME30" s="2582"/>
      <c r="SMF30" s="2582"/>
      <c r="SMG30" s="2582"/>
      <c r="SMH30" s="2582"/>
      <c r="SMI30" s="2582"/>
      <c r="SMJ30" s="2582"/>
      <c r="SMK30" s="2582"/>
      <c r="SML30" s="2582"/>
      <c r="SMM30" s="2582"/>
      <c r="SMN30" s="2582"/>
      <c r="SMO30" s="2582"/>
      <c r="SMP30" s="2582"/>
      <c r="SMQ30" s="2582"/>
      <c r="SMR30" s="2582"/>
      <c r="SMS30" s="2582"/>
      <c r="SMT30" s="2582"/>
      <c r="SMU30" s="2582"/>
      <c r="SMV30" s="2582"/>
      <c r="SMW30" s="2582"/>
      <c r="SMX30" s="2582"/>
      <c r="SMY30" s="2582"/>
      <c r="SMZ30" s="2582"/>
      <c r="SNA30" s="2582"/>
      <c r="SNB30" s="2582"/>
      <c r="SNC30" s="2582"/>
      <c r="SND30" s="2582"/>
      <c r="SNE30" s="2582"/>
      <c r="SNF30" s="2582"/>
      <c r="SNG30" s="2582"/>
      <c r="SNH30" s="2582"/>
      <c r="SNI30" s="2582"/>
      <c r="SNJ30" s="2582"/>
      <c r="SNK30" s="2582"/>
      <c r="SNL30" s="2582"/>
      <c r="SNM30" s="2582"/>
      <c r="SNN30" s="2582"/>
      <c r="SNO30" s="2582"/>
      <c r="SNP30" s="2582"/>
      <c r="SNQ30" s="2582"/>
      <c r="SNR30" s="2582"/>
      <c r="SNS30" s="2582"/>
      <c r="SNT30" s="2582"/>
      <c r="SNU30" s="2582"/>
      <c r="SNV30" s="2582"/>
      <c r="SNW30" s="2582"/>
      <c r="SNX30" s="2582"/>
      <c r="SNY30" s="2582"/>
      <c r="SNZ30" s="2582"/>
      <c r="SOA30" s="2582"/>
      <c r="SOB30" s="2582"/>
      <c r="SOC30" s="2582"/>
      <c r="SOD30" s="2582"/>
      <c r="SOE30" s="2582"/>
      <c r="SOF30" s="2582"/>
      <c r="SOG30" s="2582"/>
      <c r="SOH30" s="2582"/>
      <c r="SOI30" s="2582"/>
      <c r="SOJ30" s="2582"/>
      <c r="SOK30" s="2582"/>
      <c r="SOL30" s="2582"/>
      <c r="SOM30" s="2582"/>
      <c r="SON30" s="2582"/>
      <c r="SOO30" s="2582"/>
      <c r="SOP30" s="2582"/>
      <c r="SOQ30" s="2582"/>
      <c r="SOR30" s="2582"/>
      <c r="SOS30" s="2582"/>
      <c r="SOT30" s="2582"/>
      <c r="SOU30" s="2582"/>
      <c r="SOV30" s="2582"/>
      <c r="SOW30" s="2582"/>
      <c r="SOX30" s="2582"/>
      <c r="SOY30" s="2582"/>
      <c r="SOZ30" s="2582"/>
      <c r="SPA30" s="2582"/>
      <c r="SPB30" s="2582"/>
      <c r="SPC30" s="2582"/>
      <c r="SPD30" s="2582"/>
      <c r="SPE30" s="2582"/>
      <c r="SPF30" s="2582"/>
      <c r="SPG30" s="2582"/>
      <c r="SPH30" s="2582"/>
      <c r="SPI30" s="2582"/>
      <c r="SPJ30" s="2582"/>
      <c r="SPK30" s="2582"/>
      <c r="SPL30" s="2582"/>
      <c r="SPM30" s="2582"/>
      <c r="SPN30" s="2582"/>
      <c r="SPO30" s="2582"/>
      <c r="SPP30" s="2582"/>
      <c r="SPQ30" s="2582"/>
      <c r="SPR30" s="2582"/>
      <c r="SPS30" s="2582"/>
      <c r="SPT30" s="2582"/>
      <c r="SPU30" s="2582"/>
      <c r="SPV30" s="2582"/>
      <c r="SPW30" s="2582"/>
      <c r="SPX30" s="2582"/>
      <c r="SPY30" s="2582"/>
      <c r="SPZ30" s="2582"/>
      <c r="SQA30" s="2582"/>
      <c r="SQB30" s="2582"/>
      <c r="SQC30" s="2582"/>
      <c r="SQD30" s="2582"/>
      <c r="SQE30" s="2582"/>
      <c r="SQF30" s="2582"/>
      <c r="SQG30" s="2582"/>
      <c r="SQH30" s="2582"/>
      <c r="SQI30" s="2582"/>
      <c r="SQJ30" s="2582"/>
      <c r="SQK30" s="2582"/>
      <c r="SQL30" s="2582"/>
      <c r="SQM30" s="2582"/>
      <c r="SQN30" s="2582"/>
      <c r="SQO30" s="2582"/>
      <c r="SQP30" s="2582"/>
      <c r="SQQ30" s="2582"/>
      <c r="SQR30" s="2582"/>
      <c r="SQS30" s="2582"/>
      <c r="SQT30" s="2582"/>
      <c r="SQU30" s="2582"/>
      <c r="SQV30" s="2582"/>
      <c r="SQW30" s="2582"/>
      <c r="SQX30" s="2582"/>
      <c r="SQY30" s="2582"/>
      <c r="SQZ30" s="2582"/>
      <c r="SRA30" s="2582"/>
      <c r="SRB30" s="2582"/>
      <c r="SRC30" s="2582"/>
      <c r="SRD30" s="2582"/>
      <c r="SRE30" s="2582"/>
      <c r="SRF30" s="2582"/>
      <c r="SRG30" s="2582"/>
      <c r="SRH30" s="2582"/>
      <c r="SRI30" s="2582"/>
      <c r="SRJ30" s="2582"/>
      <c r="SRK30" s="2582"/>
      <c r="SRL30" s="2582"/>
      <c r="SRM30" s="2582"/>
      <c r="SRN30" s="2582"/>
      <c r="SRO30" s="2582"/>
      <c r="SRP30" s="2582"/>
      <c r="SRQ30" s="2582"/>
      <c r="SRR30" s="2582"/>
      <c r="SRS30" s="2582"/>
      <c r="SRT30" s="2582"/>
      <c r="SRU30" s="2582"/>
      <c r="SRV30" s="2582"/>
      <c r="SRW30" s="2582"/>
      <c r="SRX30" s="2582"/>
      <c r="SRY30" s="2582"/>
      <c r="SRZ30" s="2582"/>
      <c r="SSA30" s="2582"/>
      <c r="SSB30" s="2582"/>
      <c r="SSC30" s="2582"/>
      <c r="SSD30" s="2582"/>
      <c r="SSE30" s="2582"/>
      <c r="SSF30" s="2582"/>
      <c r="SSG30" s="2582"/>
      <c r="SSH30" s="2582"/>
      <c r="SSI30" s="2582"/>
      <c r="SSJ30" s="2582"/>
      <c r="SSK30" s="2582"/>
      <c r="SSL30" s="2582"/>
      <c r="SSM30" s="2582"/>
      <c r="SSN30" s="2582"/>
      <c r="SSO30" s="2582"/>
      <c r="SSP30" s="2582"/>
      <c r="SSQ30" s="2582"/>
      <c r="SSR30" s="2582"/>
      <c r="SSS30" s="2582"/>
      <c r="SST30" s="2582"/>
      <c r="SSU30" s="2582"/>
      <c r="SSV30" s="2582"/>
      <c r="SSW30" s="2582"/>
      <c r="SSX30" s="2582"/>
      <c r="SSY30" s="2582"/>
      <c r="SSZ30" s="2582"/>
      <c r="STA30" s="2582"/>
      <c r="STB30" s="2582"/>
      <c r="STC30" s="2582"/>
      <c r="STD30" s="2582"/>
      <c r="STE30" s="2582"/>
      <c r="STF30" s="2582"/>
      <c r="STG30" s="2582"/>
      <c r="STH30" s="2582"/>
      <c r="STI30" s="2582"/>
      <c r="STJ30" s="2582"/>
      <c r="STK30" s="2582"/>
      <c r="STL30" s="2582"/>
      <c r="STM30" s="2582"/>
      <c r="STN30" s="2582"/>
      <c r="STO30" s="2582"/>
      <c r="STP30" s="2582"/>
      <c r="STQ30" s="2582"/>
      <c r="STR30" s="2582"/>
      <c r="STS30" s="2582"/>
      <c r="STT30" s="2582"/>
      <c r="STU30" s="2582"/>
      <c r="STV30" s="2582"/>
      <c r="STW30" s="2582"/>
      <c r="STX30" s="2582"/>
      <c r="STY30" s="2582"/>
      <c r="STZ30" s="2582"/>
      <c r="SUA30" s="2582"/>
      <c r="SUB30" s="2582"/>
      <c r="SUC30" s="2582"/>
      <c r="SUD30" s="2582"/>
      <c r="SUE30" s="2582"/>
      <c r="SUF30" s="2582"/>
      <c r="SUG30" s="2582"/>
      <c r="SUH30" s="2582"/>
      <c r="SUI30" s="2582"/>
      <c r="SUJ30" s="2582"/>
      <c r="SUK30" s="2582"/>
      <c r="SUL30" s="2582"/>
      <c r="SUM30" s="2582"/>
      <c r="SUN30" s="2582"/>
      <c r="SUO30" s="2582"/>
      <c r="SUP30" s="2582"/>
      <c r="SUQ30" s="2582"/>
      <c r="SUR30" s="2582"/>
      <c r="SUS30" s="2582"/>
      <c r="SUT30" s="2582"/>
      <c r="SUU30" s="2582"/>
      <c r="SUV30" s="2582"/>
      <c r="SUW30" s="2582"/>
      <c r="SUX30" s="2582"/>
      <c r="SUY30" s="2582"/>
      <c r="SUZ30" s="2582"/>
      <c r="SVA30" s="2582"/>
      <c r="SVB30" s="2582"/>
      <c r="SVC30" s="2582"/>
      <c r="SVD30" s="2582"/>
      <c r="SVE30" s="2582"/>
      <c r="SVF30" s="2582"/>
      <c r="SVG30" s="2582"/>
      <c r="SVH30" s="2582"/>
      <c r="SVI30" s="2582"/>
      <c r="SVJ30" s="2582"/>
      <c r="SVK30" s="2582"/>
      <c r="SVL30" s="2582"/>
      <c r="SVM30" s="2582"/>
      <c r="SVN30" s="2582"/>
      <c r="SVO30" s="2582"/>
      <c r="SVP30" s="2582"/>
      <c r="SVQ30" s="2582"/>
      <c r="SVR30" s="2582"/>
      <c r="SVS30" s="2582"/>
      <c r="SVT30" s="2582"/>
      <c r="SVU30" s="2582"/>
      <c r="SVV30" s="2582"/>
      <c r="SVW30" s="2582"/>
      <c r="SVX30" s="2582"/>
      <c r="SVY30" s="2582"/>
      <c r="SVZ30" s="2582"/>
      <c r="SWA30" s="2582"/>
      <c r="SWB30" s="2582"/>
      <c r="SWC30" s="2582"/>
      <c r="SWD30" s="2582"/>
      <c r="SWE30" s="2582"/>
      <c r="SWF30" s="2582"/>
      <c r="SWG30" s="2582"/>
      <c r="SWH30" s="2582"/>
      <c r="SWI30" s="2582"/>
      <c r="SWJ30" s="2582"/>
      <c r="SWK30" s="2582"/>
      <c r="SWL30" s="2582"/>
      <c r="SWM30" s="2582"/>
      <c r="SWN30" s="2582"/>
      <c r="SWO30" s="2582"/>
      <c r="SWP30" s="2582"/>
      <c r="SWQ30" s="2582"/>
      <c r="SWR30" s="2582"/>
      <c r="SWS30" s="2582"/>
      <c r="SWT30" s="2582"/>
      <c r="SWU30" s="2582"/>
      <c r="SWV30" s="2582"/>
      <c r="SWW30" s="2582"/>
      <c r="SWX30" s="2582"/>
      <c r="SWY30" s="2582"/>
      <c r="SWZ30" s="2582"/>
      <c r="SXA30" s="2582"/>
      <c r="SXB30" s="2582"/>
      <c r="SXC30" s="2582"/>
      <c r="SXD30" s="2582"/>
      <c r="SXE30" s="2582"/>
      <c r="SXF30" s="2582"/>
      <c r="SXG30" s="2582"/>
      <c r="SXH30" s="2582"/>
      <c r="SXI30" s="2582"/>
      <c r="SXJ30" s="2582"/>
      <c r="SXK30" s="2582"/>
      <c r="SXL30" s="2582"/>
      <c r="SXM30" s="2582"/>
      <c r="SXN30" s="2582"/>
      <c r="SXO30" s="2582"/>
      <c r="SXP30" s="2582"/>
      <c r="SXQ30" s="2582"/>
      <c r="SXR30" s="2582"/>
      <c r="SXS30" s="2582"/>
      <c r="SXT30" s="2582"/>
      <c r="SXU30" s="2582"/>
      <c r="SXV30" s="2582"/>
      <c r="SXW30" s="2582"/>
      <c r="SXX30" s="2582"/>
      <c r="SXY30" s="2582"/>
      <c r="SXZ30" s="2582"/>
      <c r="SYA30" s="2582"/>
      <c r="SYB30" s="2582"/>
      <c r="SYC30" s="2582"/>
      <c r="SYD30" s="2582"/>
      <c r="SYE30" s="2582"/>
      <c r="SYF30" s="2582"/>
      <c r="SYG30" s="2582"/>
      <c r="SYH30" s="2582"/>
      <c r="SYI30" s="2582"/>
      <c r="SYJ30" s="2582"/>
      <c r="SYK30" s="2582"/>
      <c r="SYL30" s="2582"/>
      <c r="SYM30" s="2582"/>
      <c r="SYN30" s="2582"/>
      <c r="SYO30" s="2582"/>
      <c r="SYP30" s="2582"/>
      <c r="SYQ30" s="2582"/>
      <c r="SYR30" s="2582"/>
      <c r="SYS30" s="2582"/>
      <c r="SYT30" s="2582"/>
      <c r="SYU30" s="2582"/>
      <c r="SYV30" s="2582"/>
      <c r="SYW30" s="2582"/>
      <c r="SYX30" s="2582"/>
      <c r="SYY30" s="2582"/>
      <c r="SYZ30" s="2582"/>
      <c r="SZA30" s="2582"/>
      <c r="SZB30" s="2582"/>
      <c r="SZC30" s="2582"/>
      <c r="SZD30" s="2582"/>
      <c r="SZE30" s="2582"/>
      <c r="SZF30" s="2582"/>
      <c r="SZG30" s="2582"/>
      <c r="SZH30" s="2582"/>
      <c r="SZI30" s="2582"/>
      <c r="SZJ30" s="2582"/>
      <c r="SZK30" s="2582"/>
      <c r="SZL30" s="2582"/>
      <c r="SZM30" s="2582"/>
      <c r="SZN30" s="2582"/>
      <c r="SZO30" s="2582"/>
      <c r="SZP30" s="2582"/>
      <c r="SZQ30" s="2582"/>
      <c r="SZR30" s="2582"/>
      <c r="SZS30" s="2582"/>
      <c r="SZT30" s="2582"/>
      <c r="SZU30" s="2582"/>
      <c r="SZV30" s="2582"/>
      <c r="SZW30" s="2582"/>
      <c r="SZX30" s="2582"/>
      <c r="SZY30" s="2582"/>
      <c r="SZZ30" s="2582"/>
      <c r="TAA30" s="2582"/>
      <c r="TAB30" s="2582"/>
      <c r="TAC30" s="2582"/>
      <c r="TAD30" s="2582"/>
      <c r="TAE30" s="2582"/>
      <c r="TAF30" s="2582"/>
      <c r="TAG30" s="2582"/>
      <c r="TAH30" s="2582"/>
      <c r="TAI30" s="2582"/>
      <c r="TAJ30" s="2582"/>
      <c r="TAK30" s="2582"/>
      <c r="TAL30" s="2582"/>
      <c r="TAM30" s="2582"/>
      <c r="TAN30" s="2582"/>
      <c r="TAO30" s="2582"/>
      <c r="TAP30" s="2582"/>
      <c r="TAQ30" s="2582"/>
      <c r="TAR30" s="2582"/>
      <c r="TAS30" s="2582"/>
      <c r="TAT30" s="2582"/>
      <c r="TAU30" s="2582"/>
      <c r="TAV30" s="2582"/>
      <c r="TAW30" s="2582"/>
      <c r="TAX30" s="2582"/>
      <c r="TAY30" s="2582"/>
      <c r="TAZ30" s="2582"/>
      <c r="TBA30" s="2582"/>
      <c r="TBB30" s="2582"/>
      <c r="TBC30" s="2582"/>
      <c r="TBD30" s="2582"/>
      <c r="TBE30" s="2582"/>
      <c r="TBF30" s="2582"/>
      <c r="TBG30" s="2582"/>
      <c r="TBH30" s="2582"/>
      <c r="TBI30" s="2582"/>
      <c r="TBJ30" s="2582"/>
      <c r="TBK30" s="2582"/>
      <c r="TBL30" s="2582"/>
      <c r="TBM30" s="2582"/>
      <c r="TBN30" s="2582"/>
      <c r="TBO30" s="2582"/>
      <c r="TBP30" s="2582"/>
      <c r="TBQ30" s="2582"/>
      <c r="TBR30" s="2582"/>
      <c r="TBS30" s="2582"/>
      <c r="TBT30" s="2582"/>
      <c r="TBU30" s="2582"/>
      <c r="TBV30" s="2582"/>
      <c r="TBW30" s="2582"/>
      <c r="TBX30" s="2582"/>
      <c r="TBY30" s="2582"/>
      <c r="TBZ30" s="2582"/>
      <c r="TCA30" s="2582"/>
      <c r="TCB30" s="2582"/>
      <c r="TCC30" s="2582"/>
      <c r="TCD30" s="2582"/>
      <c r="TCE30" s="2582"/>
      <c r="TCF30" s="2582"/>
      <c r="TCG30" s="2582"/>
      <c r="TCH30" s="2582"/>
      <c r="TCI30" s="2582"/>
      <c r="TCJ30" s="2582"/>
      <c r="TCK30" s="2582"/>
      <c r="TCL30" s="2582"/>
      <c r="TCM30" s="2582"/>
      <c r="TCN30" s="2582"/>
      <c r="TCO30" s="2582"/>
      <c r="TCP30" s="2582"/>
      <c r="TCQ30" s="2582"/>
      <c r="TCR30" s="2582"/>
      <c r="TCS30" s="2582"/>
      <c r="TCT30" s="2582"/>
      <c r="TCU30" s="2582"/>
      <c r="TCV30" s="2582"/>
      <c r="TCW30" s="2582"/>
      <c r="TCX30" s="2582"/>
      <c r="TCY30" s="2582"/>
      <c r="TCZ30" s="2582"/>
      <c r="TDA30" s="2582"/>
      <c r="TDB30" s="2582"/>
      <c r="TDC30" s="2582"/>
      <c r="TDD30" s="2582"/>
      <c r="TDE30" s="2582"/>
      <c r="TDF30" s="2582"/>
      <c r="TDG30" s="2582"/>
      <c r="TDH30" s="2582"/>
      <c r="TDI30" s="2582"/>
      <c r="TDJ30" s="2582"/>
      <c r="TDK30" s="2582"/>
      <c r="TDL30" s="2582"/>
      <c r="TDM30" s="2582"/>
      <c r="TDN30" s="2582"/>
      <c r="TDO30" s="2582"/>
      <c r="TDP30" s="2582"/>
      <c r="TDQ30" s="2582"/>
      <c r="TDR30" s="2582"/>
      <c r="TDS30" s="2582"/>
      <c r="TDT30" s="2582"/>
      <c r="TDU30" s="2582"/>
      <c r="TDV30" s="2582"/>
      <c r="TDW30" s="2582"/>
      <c r="TDX30" s="2582"/>
      <c r="TDY30" s="2582"/>
      <c r="TDZ30" s="2582"/>
      <c r="TEA30" s="2582"/>
      <c r="TEB30" s="2582"/>
      <c r="TEC30" s="2582"/>
      <c r="TED30" s="2582"/>
      <c r="TEE30" s="2582"/>
      <c r="TEF30" s="2582"/>
      <c r="TEG30" s="2582"/>
      <c r="TEH30" s="2582"/>
      <c r="TEI30" s="2582"/>
      <c r="TEJ30" s="2582"/>
      <c r="TEK30" s="2582"/>
      <c r="TEL30" s="2582"/>
      <c r="TEM30" s="2582"/>
      <c r="TEN30" s="2582"/>
      <c r="TEO30" s="2582"/>
      <c r="TEP30" s="2582"/>
      <c r="TEQ30" s="2582"/>
      <c r="TER30" s="2582"/>
      <c r="TES30" s="2582"/>
      <c r="TET30" s="2582"/>
      <c r="TEU30" s="2582"/>
      <c r="TEV30" s="2582"/>
      <c r="TEW30" s="2582"/>
      <c r="TEX30" s="2582"/>
      <c r="TEY30" s="2582"/>
      <c r="TEZ30" s="2582"/>
      <c r="TFA30" s="2582"/>
      <c r="TFB30" s="2582"/>
      <c r="TFC30" s="2582"/>
      <c r="TFD30" s="2582"/>
      <c r="TFE30" s="2582"/>
      <c r="TFF30" s="2582"/>
      <c r="TFG30" s="2582"/>
      <c r="TFH30" s="2582"/>
      <c r="TFI30" s="2582"/>
      <c r="TFJ30" s="2582"/>
      <c r="TFK30" s="2582"/>
      <c r="TFL30" s="2582"/>
      <c r="TFM30" s="2582"/>
      <c r="TFN30" s="2582"/>
      <c r="TFO30" s="2582"/>
      <c r="TFP30" s="2582"/>
      <c r="TFQ30" s="2582"/>
      <c r="TFR30" s="2582"/>
      <c r="TFS30" s="2582"/>
      <c r="TFT30" s="2582"/>
      <c r="TFU30" s="2582"/>
      <c r="TFV30" s="2582"/>
      <c r="TFW30" s="2582"/>
      <c r="TFX30" s="2582"/>
      <c r="TFY30" s="2582"/>
      <c r="TFZ30" s="2582"/>
      <c r="TGA30" s="2582"/>
      <c r="TGB30" s="2582"/>
      <c r="TGC30" s="2582"/>
      <c r="TGD30" s="2582"/>
      <c r="TGE30" s="2582"/>
      <c r="TGF30" s="2582"/>
      <c r="TGG30" s="2582"/>
      <c r="TGH30" s="2582"/>
      <c r="TGI30" s="2582"/>
      <c r="TGJ30" s="2582"/>
      <c r="TGK30" s="2582"/>
      <c r="TGL30" s="2582"/>
      <c r="TGM30" s="2582"/>
      <c r="TGN30" s="2582"/>
      <c r="TGO30" s="2582"/>
      <c r="TGP30" s="2582"/>
      <c r="TGQ30" s="2582"/>
      <c r="TGR30" s="2582"/>
      <c r="TGS30" s="2582"/>
      <c r="TGT30" s="2582"/>
      <c r="TGU30" s="2582"/>
      <c r="TGV30" s="2582"/>
      <c r="TGW30" s="2582"/>
      <c r="TGX30" s="2582"/>
      <c r="TGY30" s="2582"/>
      <c r="TGZ30" s="2582"/>
      <c r="THA30" s="2582"/>
      <c r="THB30" s="2582"/>
      <c r="THC30" s="2582"/>
      <c r="THD30" s="2582"/>
      <c r="THE30" s="2582"/>
      <c r="THF30" s="2582"/>
      <c r="THG30" s="2582"/>
      <c r="THH30" s="2582"/>
      <c r="THI30" s="2582"/>
      <c r="THJ30" s="2582"/>
      <c r="THK30" s="2582"/>
      <c r="THL30" s="2582"/>
      <c r="THM30" s="2582"/>
      <c r="THN30" s="2582"/>
      <c r="THO30" s="2582"/>
      <c r="THP30" s="2582"/>
      <c r="THQ30" s="2582"/>
      <c r="THR30" s="2582"/>
      <c r="THS30" s="2582"/>
      <c r="THT30" s="2582"/>
      <c r="THU30" s="2582"/>
      <c r="THV30" s="2582"/>
      <c r="THW30" s="2582"/>
      <c r="THX30" s="2582"/>
      <c r="THY30" s="2582"/>
      <c r="THZ30" s="2582"/>
      <c r="TIA30" s="2582"/>
      <c r="TIB30" s="2582"/>
      <c r="TIC30" s="2582"/>
      <c r="TID30" s="2582"/>
      <c r="TIE30" s="2582"/>
      <c r="TIF30" s="2582"/>
      <c r="TIG30" s="2582"/>
      <c r="TIH30" s="2582"/>
      <c r="TII30" s="2582"/>
      <c r="TIJ30" s="2582"/>
      <c r="TIK30" s="2582"/>
      <c r="TIL30" s="2582"/>
      <c r="TIM30" s="2582"/>
      <c r="TIN30" s="2582"/>
      <c r="TIO30" s="2582"/>
      <c r="TIP30" s="2582"/>
      <c r="TIQ30" s="2582"/>
      <c r="TIR30" s="2582"/>
      <c r="TIS30" s="2582"/>
      <c r="TIT30" s="2582"/>
      <c r="TIU30" s="2582"/>
      <c r="TIV30" s="2582"/>
      <c r="TIW30" s="2582"/>
      <c r="TIX30" s="2582"/>
      <c r="TIY30" s="2582"/>
      <c r="TIZ30" s="2582"/>
      <c r="TJA30" s="2582"/>
      <c r="TJB30" s="2582"/>
      <c r="TJC30" s="2582"/>
      <c r="TJD30" s="2582"/>
      <c r="TJE30" s="2582"/>
      <c r="TJF30" s="2582"/>
      <c r="TJG30" s="2582"/>
      <c r="TJH30" s="2582"/>
      <c r="TJI30" s="2582"/>
      <c r="TJJ30" s="2582"/>
      <c r="TJK30" s="2582"/>
      <c r="TJL30" s="2582"/>
      <c r="TJM30" s="2582"/>
      <c r="TJN30" s="2582"/>
      <c r="TJO30" s="2582"/>
      <c r="TJP30" s="2582"/>
      <c r="TJQ30" s="2582"/>
      <c r="TJR30" s="2582"/>
      <c r="TJS30" s="2582"/>
      <c r="TJT30" s="2582"/>
      <c r="TJU30" s="2582"/>
      <c r="TJV30" s="2582"/>
      <c r="TJW30" s="2582"/>
      <c r="TJX30" s="2582"/>
      <c r="TJY30" s="2582"/>
      <c r="TJZ30" s="2582"/>
      <c r="TKA30" s="2582"/>
      <c r="TKB30" s="2582"/>
      <c r="TKC30" s="2582"/>
      <c r="TKD30" s="2582"/>
      <c r="TKE30" s="2582"/>
      <c r="TKF30" s="2582"/>
      <c r="TKG30" s="2582"/>
      <c r="TKH30" s="2582"/>
      <c r="TKI30" s="2582"/>
      <c r="TKJ30" s="2582"/>
      <c r="TKK30" s="2582"/>
      <c r="TKL30" s="2582"/>
      <c r="TKM30" s="2582"/>
      <c r="TKN30" s="2582"/>
      <c r="TKO30" s="2582"/>
      <c r="TKP30" s="2582"/>
      <c r="TKQ30" s="2582"/>
      <c r="TKR30" s="2582"/>
      <c r="TKS30" s="2582"/>
      <c r="TKT30" s="2582"/>
      <c r="TKU30" s="2582"/>
      <c r="TKV30" s="2582"/>
      <c r="TKW30" s="2582"/>
      <c r="TKX30" s="2582"/>
      <c r="TKY30" s="2582"/>
      <c r="TKZ30" s="2582"/>
      <c r="TLA30" s="2582"/>
      <c r="TLB30" s="2582"/>
      <c r="TLC30" s="2582"/>
      <c r="TLD30" s="2582"/>
      <c r="TLE30" s="2582"/>
      <c r="TLF30" s="2582"/>
      <c r="TLG30" s="2582"/>
      <c r="TLH30" s="2582"/>
      <c r="TLI30" s="2582"/>
      <c r="TLJ30" s="2582"/>
      <c r="TLK30" s="2582"/>
      <c r="TLL30" s="2582"/>
      <c r="TLM30" s="2582"/>
      <c r="TLN30" s="2582"/>
      <c r="TLO30" s="2582"/>
      <c r="TLP30" s="2582"/>
      <c r="TLQ30" s="2582"/>
      <c r="TLR30" s="2582"/>
      <c r="TLS30" s="2582"/>
      <c r="TLT30" s="2582"/>
      <c r="TLU30" s="2582"/>
      <c r="TLV30" s="2582"/>
      <c r="TLW30" s="2582"/>
      <c r="TLX30" s="2582"/>
      <c r="TLY30" s="2582"/>
      <c r="TLZ30" s="2582"/>
      <c r="TMA30" s="2582"/>
      <c r="TMB30" s="2582"/>
      <c r="TMC30" s="2582"/>
      <c r="TMD30" s="2582"/>
      <c r="TME30" s="2582"/>
      <c r="TMF30" s="2582"/>
      <c r="TMG30" s="2582"/>
      <c r="TMH30" s="2582"/>
      <c r="TMI30" s="2582"/>
      <c r="TMJ30" s="2582"/>
      <c r="TMK30" s="2582"/>
      <c r="TML30" s="2582"/>
      <c r="TMM30" s="2582"/>
      <c r="TMN30" s="2582"/>
      <c r="TMO30" s="2582"/>
      <c r="TMP30" s="2582"/>
      <c r="TMQ30" s="2582"/>
      <c r="TMR30" s="2582"/>
      <c r="TMS30" s="2582"/>
      <c r="TMT30" s="2582"/>
      <c r="TMU30" s="2582"/>
      <c r="TMV30" s="2582"/>
      <c r="TMW30" s="2582"/>
      <c r="TMX30" s="2582"/>
      <c r="TMY30" s="2582"/>
      <c r="TMZ30" s="2582"/>
      <c r="TNA30" s="2582"/>
      <c r="TNB30" s="2582"/>
      <c r="TNC30" s="2582"/>
      <c r="TND30" s="2582"/>
      <c r="TNE30" s="2582"/>
      <c r="TNF30" s="2582"/>
      <c r="TNG30" s="2582"/>
      <c r="TNH30" s="2582"/>
      <c r="TNI30" s="2582"/>
      <c r="TNJ30" s="2582"/>
      <c r="TNK30" s="2582"/>
      <c r="TNL30" s="2582"/>
      <c r="TNM30" s="2582"/>
      <c r="TNN30" s="2582"/>
      <c r="TNO30" s="2582"/>
      <c r="TNP30" s="2582"/>
      <c r="TNQ30" s="2582"/>
      <c r="TNR30" s="2582"/>
      <c r="TNS30" s="2582"/>
      <c r="TNT30" s="2582"/>
      <c r="TNU30" s="2582"/>
      <c r="TNV30" s="2582"/>
      <c r="TNW30" s="2582"/>
      <c r="TNX30" s="2582"/>
      <c r="TNY30" s="2582"/>
      <c r="TNZ30" s="2582"/>
      <c r="TOA30" s="2582"/>
      <c r="TOB30" s="2582"/>
      <c r="TOC30" s="2582"/>
      <c r="TOD30" s="2582"/>
      <c r="TOE30" s="2582"/>
      <c r="TOF30" s="2582"/>
      <c r="TOG30" s="2582"/>
      <c r="TOH30" s="2582"/>
      <c r="TOI30" s="2582"/>
      <c r="TOJ30" s="2582"/>
      <c r="TOK30" s="2582"/>
      <c r="TOL30" s="2582"/>
      <c r="TOM30" s="2582"/>
      <c r="TON30" s="2582"/>
      <c r="TOO30" s="2582"/>
      <c r="TOP30" s="2582"/>
      <c r="TOQ30" s="2582"/>
      <c r="TOR30" s="2582"/>
      <c r="TOS30" s="2582"/>
      <c r="TOT30" s="2582"/>
      <c r="TOU30" s="2582"/>
      <c r="TOV30" s="2582"/>
      <c r="TOW30" s="2582"/>
      <c r="TOX30" s="2582"/>
      <c r="TOY30" s="2582"/>
      <c r="TOZ30" s="2582"/>
      <c r="TPA30" s="2582"/>
      <c r="TPB30" s="2582"/>
      <c r="TPC30" s="2582"/>
      <c r="TPD30" s="2582"/>
      <c r="TPE30" s="2582"/>
      <c r="TPF30" s="2582"/>
      <c r="TPG30" s="2582"/>
      <c r="TPH30" s="2582"/>
      <c r="TPI30" s="2582"/>
      <c r="TPJ30" s="2582"/>
      <c r="TPK30" s="2582"/>
      <c r="TPL30" s="2582"/>
      <c r="TPM30" s="2582"/>
      <c r="TPN30" s="2582"/>
      <c r="TPO30" s="2582"/>
      <c r="TPP30" s="2582"/>
      <c r="TPQ30" s="2582"/>
      <c r="TPR30" s="2582"/>
      <c r="TPS30" s="2582"/>
      <c r="TPT30" s="2582"/>
      <c r="TPU30" s="2582"/>
      <c r="TPV30" s="2582"/>
      <c r="TPW30" s="2582"/>
      <c r="TPX30" s="2582"/>
      <c r="TPY30" s="2582"/>
      <c r="TPZ30" s="2582"/>
      <c r="TQA30" s="2582"/>
      <c r="TQB30" s="2582"/>
      <c r="TQC30" s="2582"/>
      <c r="TQD30" s="2582"/>
      <c r="TQE30" s="2582"/>
      <c r="TQF30" s="2582"/>
      <c r="TQG30" s="2582"/>
      <c r="TQH30" s="2582"/>
      <c r="TQI30" s="2582"/>
      <c r="TQJ30" s="2582"/>
      <c r="TQK30" s="2582"/>
      <c r="TQL30" s="2582"/>
      <c r="TQM30" s="2582"/>
      <c r="TQN30" s="2582"/>
      <c r="TQO30" s="2582"/>
      <c r="TQP30" s="2582"/>
      <c r="TQQ30" s="2582"/>
      <c r="TQR30" s="2582"/>
      <c r="TQS30" s="2582"/>
      <c r="TQT30" s="2582"/>
      <c r="TQU30" s="2582"/>
      <c r="TQV30" s="2582"/>
      <c r="TQW30" s="2582"/>
      <c r="TQX30" s="2582"/>
      <c r="TQY30" s="2582"/>
      <c r="TQZ30" s="2582"/>
      <c r="TRA30" s="2582"/>
      <c r="TRB30" s="2582"/>
      <c r="TRC30" s="2582"/>
      <c r="TRD30" s="2582"/>
      <c r="TRE30" s="2582"/>
      <c r="TRF30" s="2582"/>
      <c r="TRG30" s="2582"/>
      <c r="TRH30" s="2582"/>
      <c r="TRI30" s="2582"/>
      <c r="TRJ30" s="2582"/>
      <c r="TRK30" s="2582"/>
      <c r="TRL30" s="2582"/>
      <c r="TRM30" s="2582"/>
      <c r="TRN30" s="2582"/>
      <c r="TRO30" s="2582"/>
      <c r="TRP30" s="2582"/>
      <c r="TRQ30" s="2582"/>
      <c r="TRR30" s="2582"/>
      <c r="TRS30" s="2582"/>
      <c r="TRT30" s="2582"/>
      <c r="TRU30" s="2582"/>
      <c r="TRV30" s="2582"/>
      <c r="TRW30" s="2582"/>
      <c r="TRX30" s="2582"/>
      <c r="TRY30" s="2582"/>
      <c r="TRZ30" s="2582"/>
      <c r="TSA30" s="2582"/>
      <c r="TSB30" s="2582"/>
      <c r="TSC30" s="2582"/>
      <c r="TSD30" s="2582"/>
      <c r="TSE30" s="2582"/>
      <c r="TSF30" s="2582"/>
      <c r="TSG30" s="2582"/>
      <c r="TSH30" s="2582"/>
      <c r="TSI30" s="2582"/>
      <c r="TSJ30" s="2582"/>
      <c r="TSK30" s="2582"/>
      <c r="TSL30" s="2582"/>
      <c r="TSM30" s="2582"/>
      <c r="TSN30" s="2582"/>
      <c r="TSO30" s="2582"/>
      <c r="TSP30" s="2582"/>
      <c r="TSQ30" s="2582"/>
      <c r="TSR30" s="2582"/>
      <c r="TSS30" s="2582"/>
      <c r="TST30" s="2582"/>
      <c r="TSU30" s="2582"/>
      <c r="TSV30" s="2582"/>
      <c r="TSW30" s="2582"/>
      <c r="TSX30" s="2582"/>
      <c r="TSY30" s="2582"/>
      <c r="TSZ30" s="2582"/>
      <c r="TTA30" s="2582"/>
      <c r="TTB30" s="2582"/>
      <c r="TTC30" s="2582"/>
      <c r="TTD30" s="2582"/>
      <c r="TTE30" s="2582"/>
      <c r="TTF30" s="2582"/>
      <c r="TTG30" s="2582"/>
      <c r="TTH30" s="2582"/>
      <c r="TTI30" s="2582"/>
      <c r="TTJ30" s="2582"/>
      <c r="TTK30" s="2582"/>
      <c r="TTL30" s="2582"/>
      <c r="TTM30" s="2582"/>
      <c r="TTN30" s="2582"/>
      <c r="TTO30" s="2582"/>
      <c r="TTP30" s="2582"/>
      <c r="TTQ30" s="2582"/>
      <c r="TTR30" s="2582"/>
      <c r="TTS30" s="2582"/>
      <c r="TTT30" s="2582"/>
      <c r="TTU30" s="2582"/>
      <c r="TTV30" s="2582"/>
      <c r="TTW30" s="2582"/>
      <c r="TTX30" s="2582"/>
      <c r="TTY30" s="2582"/>
      <c r="TTZ30" s="2582"/>
      <c r="TUA30" s="2582"/>
      <c r="TUB30" s="2582"/>
      <c r="TUC30" s="2582"/>
      <c r="TUD30" s="2582"/>
      <c r="TUE30" s="2582"/>
      <c r="TUF30" s="2582"/>
      <c r="TUG30" s="2582"/>
      <c r="TUH30" s="2582"/>
      <c r="TUI30" s="2582"/>
      <c r="TUJ30" s="2582"/>
      <c r="TUK30" s="2582"/>
      <c r="TUL30" s="2582"/>
      <c r="TUM30" s="2582"/>
      <c r="TUN30" s="2582"/>
      <c r="TUO30" s="2582"/>
      <c r="TUP30" s="2582"/>
      <c r="TUQ30" s="2582"/>
      <c r="TUR30" s="2582"/>
      <c r="TUS30" s="2582"/>
      <c r="TUT30" s="2582"/>
      <c r="TUU30" s="2582"/>
      <c r="TUV30" s="2582"/>
      <c r="TUW30" s="2582"/>
      <c r="TUX30" s="2582"/>
      <c r="TUY30" s="2582"/>
      <c r="TUZ30" s="2582"/>
      <c r="TVA30" s="2582"/>
      <c r="TVB30" s="2582"/>
      <c r="TVC30" s="2582"/>
      <c r="TVD30" s="2582"/>
      <c r="TVE30" s="2582"/>
      <c r="TVF30" s="2582"/>
      <c r="TVG30" s="2582"/>
      <c r="TVH30" s="2582"/>
      <c r="TVI30" s="2582"/>
      <c r="TVJ30" s="2582"/>
      <c r="TVK30" s="2582"/>
      <c r="TVL30" s="2582"/>
      <c r="TVM30" s="2582"/>
      <c r="TVN30" s="2582"/>
      <c r="TVO30" s="2582"/>
      <c r="TVP30" s="2582"/>
      <c r="TVQ30" s="2582"/>
      <c r="TVR30" s="2582"/>
      <c r="TVS30" s="2582"/>
      <c r="TVT30" s="2582"/>
      <c r="TVU30" s="2582"/>
      <c r="TVV30" s="2582"/>
      <c r="TVW30" s="2582"/>
      <c r="TVX30" s="2582"/>
      <c r="TVY30" s="2582"/>
      <c r="TVZ30" s="2582"/>
      <c r="TWA30" s="2582"/>
      <c r="TWB30" s="2582"/>
      <c r="TWC30" s="2582"/>
      <c r="TWD30" s="2582"/>
      <c r="TWE30" s="2582"/>
      <c r="TWF30" s="2582"/>
      <c r="TWG30" s="2582"/>
      <c r="TWH30" s="2582"/>
      <c r="TWI30" s="2582"/>
      <c r="TWJ30" s="2582"/>
      <c r="TWK30" s="2582"/>
      <c r="TWL30" s="2582"/>
      <c r="TWM30" s="2582"/>
      <c r="TWN30" s="2582"/>
      <c r="TWO30" s="2582"/>
      <c r="TWP30" s="2582"/>
      <c r="TWQ30" s="2582"/>
      <c r="TWR30" s="2582"/>
      <c r="TWS30" s="2582"/>
      <c r="TWT30" s="2582"/>
      <c r="TWU30" s="2582"/>
      <c r="TWV30" s="2582"/>
      <c r="TWW30" s="2582"/>
      <c r="TWX30" s="2582"/>
      <c r="TWY30" s="2582"/>
      <c r="TWZ30" s="2582"/>
      <c r="TXA30" s="2582"/>
      <c r="TXB30" s="2582"/>
      <c r="TXC30" s="2582"/>
      <c r="TXD30" s="2582"/>
      <c r="TXE30" s="2582"/>
      <c r="TXF30" s="2582"/>
      <c r="TXG30" s="2582"/>
      <c r="TXH30" s="2582"/>
      <c r="TXI30" s="2582"/>
      <c r="TXJ30" s="2582"/>
      <c r="TXK30" s="2582"/>
      <c r="TXL30" s="2582"/>
      <c r="TXM30" s="2582"/>
      <c r="TXN30" s="2582"/>
      <c r="TXO30" s="2582"/>
      <c r="TXP30" s="2582"/>
      <c r="TXQ30" s="2582"/>
      <c r="TXR30" s="2582"/>
      <c r="TXS30" s="2582"/>
      <c r="TXT30" s="2582"/>
      <c r="TXU30" s="2582"/>
      <c r="TXV30" s="2582"/>
      <c r="TXW30" s="2582"/>
      <c r="TXX30" s="2582"/>
      <c r="TXY30" s="2582"/>
      <c r="TXZ30" s="2582"/>
      <c r="TYA30" s="2582"/>
      <c r="TYB30" s="2582"/>
      <c r="TYC30" s="2582"/>
      <c r="TYD30" s="2582"/>
      <c r="TYE30" s="2582"/>
      <c r="TYF30" s="2582"/>
      <c r="TYG30" s="2582"/>
      <c r="TYH30" s="2582"/>
      <c r="TYI30" s="2582"/>
      <c r="TYJ30" s="2582"/>
      <c r="TYK30" s="2582"/>
      <c r="TYL30" s="2582"/>
      <c r="TYM30" s="2582"/>
      <c r="TYN30" s="2582"/>
      <c r="TYO30" s="2582"/>
      <c r="TYP30" s="2582"/>
      <c r="TYQ30" s="2582"/>
      <c r="TYR30" s="2582"/>
      <c r="TYS30" s="2582"/>
      <c r="TYT30" s="2582"/>
      <c r="TYU30" s="2582"/>
      <c r="TYV30" s="2582"/>
      <c r="TYW30" s="2582"/>
      <c r="TYX30" s="2582"/>
      <c r="TYY30" s="2582"/>
      <c r="TYZ30" s="2582"/>
      <c r="TZA30" s="2582"/>
      <c r="TZB30" s="2582"/>
      <c r="TZC30" s="2582"/>
      <c r="TZD30" s="2582"/>
      <c r="TZE30" s="2582"/>
      <c r="TZF30" s="2582"/>
      <c r="TZG30" s="2582"/>
      <c r="TZH30" s="2582"/>
      <c r="TZI30" s="2582"/>
      <c r="TZJ30" s="2582"/>
      <c r="TZK30" s="2582"/>
      <c r="TZL30" s="2582"/>
      <c r="TZM30" s="2582"/>
      <c r="TZN30" s="2582"/>
      <c r="TZO30" s="2582"/>
      <c r="TZP30" s="2582"/>
      <c r="TZQ30" s="2582"/>
      <c r="TZR30" s="2582"/>
      <c r="TZS30" s="2582"/>
      <c r="TZT30" s="2582"/>
      <c r="TZU30" s="2582"/>
      <c r="TZV30" s="2582"/>
      <c r="TZW30" s="2582"/>
      <c r="TZX30" s="2582"/>
      <c r="TZY30" s="2582"/>
      <c r="TZZ30" s="2582"/>
      <c r="UAA30" s="2582"/>
      <c r="UAB30" s="2582"/>
      <c r="UAC30" s="2582"/>
      <c r="UAD30" s="2582"/>
      <c r="UAE30" s="2582"/>
      <c r="UAF30" s="2582"/>
      <c r="UAG30" s="2582"/>
      <c r="UAH30" s="2582"/>
      <c r="UAI30" s="2582"/>
      <c r="UAJ30" s="2582"/>
      <c r="UAK30" s="2582"/>
      <c r="UAL30" s="2582"/>
      <c r="UAM30" s="2582"/>
      <c r="UAN30" s="2582"/>
      <c r="UAO30" s="2582"/>
      <c r="UAP30" s="2582"/>
      <c r="UAQ30" s="2582"/>
      <c r="UAR30" s="2582"/>
      <c r="UAS30" s="2582"/>
      <c r="UAT30" s="2582"/>
      <c r="UAU30" s="2582"/>
      <c r="UAV30" s="2582"/>
      <c r="UAW30" s="2582"/>
      <c r="UAX30" s="2582"/>
      <c r="UAY30" s="2582"/>
      <c r="UAZ30" s="2582"/>
      <c r="UBA30" s="2582"/>
      <c r="UBB30" s="2582"/>
      <c r="UBC30" s="2582"/>
      <c r="UBD30" s="2582"/>
      <c r="UBE30" s="2582"/>
      <c r="UBF30" s="2582"/>
      <c r="UBG30" s="2582"/>
      <c r="UBH30" s="2582"/>
      <c r="UBI30" s="2582"/>
      <c r="UBJ30" s="2582"/>
      <c r="UBK30" s="2582"/>
      <c r="UBL30" s="2582"/>
      <c r="UBM30" s="2582"/>
      <c r="UBN30" s="2582"/>
      <c r="UBO30" s="2582"/>
      <c r="UBP30" s="2582"/>
      <c r="UBQ30" s="2582"/>
      <c r="UBR30" s="2582"/>
      <c r="UBS30" s="2582"/>
      <c r="UBT30" s="2582"/>
      <c r="UBU30" s="2582"/>
      <c r="UBV30" s="2582"/>
      <c r="UBW30" s="2582"/>
      <c r="UBX30" s="2582"/>
      <c r="UBY30" s="2582"/>
      <c r="UBZ30" s="2582"/>
      <c r="UCA30" s="2582"/>
      <c r="UCB30" s="2582"/>
      <c r="UCC30" s="2582"/>
      <c r="UCD30" s="2582"/>
      <c r="UCE30" s="2582"/>
      <c r="UCF30" s="2582"/>
      <c r="UCG30" s="2582"/>
      <c r="UCH30" s="2582"/>
      <c r="UCI30" s="2582"/>
      <c r="UCJ30" s="2582"/>
      <c r="UCK30" s="2582"/>
      <c r="UCL30" s="2582"/>
      <c r="UCM30" s="2582"/>
      <c r="UCN30" s="2582"/>
      <c r="UCO30" s="2582"/>
      <c r="UCP30" s="2582"/>
      <c r="UCQ30" s="2582"/>
      <c r="UCR30" s="2582"/>
      <c r="UCS30" s="2582"/>
      <c r="UCT30" s="2582"/>
      <c r="UCU30" s="2582"/>
      <c r="UCV30" s="2582"/>
      <c r="UCW30" s="2582"/>
      <c r="UCX30" s="2582"/>
      <c r="UCY30" s="2582"/>
      <c r="UCZ30" s="2582"/>
      <c r="UDA30" s="2582"/>
      <c r="UDB30" s="2582"/>
      <c r="UDC30" s="2582"/>
      <c r="UDD30" s="2582"/>
      <c r="UDE30" s="2582"/>
      <c r="UDF30" s="2582"/>
      <c r="UDG30" s="2582"/>
      <c r="UDH30" s="2582"/>
      <c r="UDI30" s="2582"/>
      <c r="UDJ30" s="2582"/>
      <c r="UDK30" s="2582"/>
      <c r="UDL30" s="2582"/>
      <c r="UDM30" s="2582"/>
      <c r="UDN30" s="2582"/>
      <c r="UDO30" s="2582"/>
      <c r="UDP30" s="2582"/>
      <c r="UDQ30" s="2582"/>
      <c r="UDR30" s="2582"/>
      <c r="UDS30" s="2582"/>
      <c r="UDT30" s="2582"/>
      <c r="UDU30" s="2582"/>
      <c r="UDV30" s="2582"/>
      <c r="UDW30" s="2582"/>
      <c r="UDX30" s="2582"/>
      <c r="UDY30" s="2582"/>
      <c r="UDZ30" s="2582"/>
      <c r="UEA30" s="2582"/>
      <c r="UEB30" s="2582"/>
      <c r="UEC30" s="2582"/>
      <c r="UED30" s="2582"/>
      <c r="UEE30" s="2582"/>
      <c r="UEF30" s="2582"/>
      <c r="UEG30" s="2582"/>
      <c r="UEH30" s="2582"/>
      <c r="UEI30" s="2582"/>
      <c r="UEJ30" s="2582"/>
      <c r="UEK30" s="2582"/>
      <c r="UEL30" s="2582"/>
      <c r="UEM30" s="2582"/>
      <c r="UEN30" s="2582"/>
      <c r="UEO30" s="2582"/>
      <c r="UEP30" s="2582"/>
      <c r="UEQ30" s="2582"/>
      <c r="UER30" s="2582"/>
      <c r="UES30" s="2582"/>
      <c r="UET30" s="2582"/>
      <c r="UEU30" s="2582"/>
      <c r="UEV30" s="2582"/>
      <c r="UEW30" s="2582"/>
      <c r="UEX30" s="2582"/>
      <c r="UEY30" s="2582"/>
      <c r="UEZ30" s="2582"/>
      <c r="UFA30" s="2582"/>
      <c r="UFB30" s="2582"/>
      <c r="UFC30" s="2582"/>
      <c r="UFD30" s="2582"/>
      <c r="UFE30" s="2582"/>
      <c r="UFF30" s="2582"/>
      <c r="UFG30" s="2582"/>
      <c r="UFH30" s="2582"/>
      <c r="UFI30" s="2582"/>
      <c r="UFJ30" s="2582"/>
      <c r="UFK30" s="2582"/>
      <c r="UFL30" s="2582"/>
      <c r="UFM30" s="2582"/>
      <c r="UFN30" s="2582"/>
      <c r="UFO30" s="2582"/>
      <c r="UFP30" s="2582"/>
      <c r="UFQ30" s="2582"/>
      <c r="UFR30" s="2582"/>
      <c r="UFS30" s="2582"/>
      <c r="UFT30" s="2582"/>
      <c r="UFU30" s="2582"/>
      <c r="UFV30" s="2582"/>
      <c r="UFW30" s="2582"/>
      <c r="UFX30" s="2582"/>
      <c r="UFY30" s="2582"/>
      <c r="UFZ30" s="2582"/>
      <c r="UGA30" s="2582"/>
      <c r="UGB30" s="2582"/>
      <c r="UGC30" s="2582"/>
      <c r="UGD30" s="2582"/>
      <c r="UGE30" s="2582"/>
      <c r="UGF30" s="2582"/>
      <c r="UGG30" s="2582"/>
      <c r="UGH30" s="2582"/>
      <c r="UGI30" s="2582"/>
      <c r="UGJ30" s="2582"/>
      <c r="UGK30" s="2582"/>
      <c r="UGL30" s="2582"/>
      <c r="UGM30" s="2582"/>
      <c r="UGN30" s="2582"/>
      <c r="UGO30" s="2582"/>
      <c r="UGP30" s="2582"/>
      <c r="UGQ30" s="2582"/>
      <c r="UGR30" s="2582"/>
      <c r="UGS30" s="2582"/>
      <c r="UGT30" s="2582"/>
      <c r="UGU30" s="2582"/>
      <c r="UGV30" s="2582"/>
      <c r="UGW30" s="2582"/>
      <c r="UGX30" s="2582"/>
      <c r="UGY30" s="2582"/>
      <c r="UGZ30" s="2582"/>
      <c r="UHA30" s="2582"/>
      <c r="UHB30" s="2582"/>
      <c r="UHC30" s="2582"/>
      <c r="UHD30" s="2582"/>
      <c r="UHE30" s="2582"/>
      <c r="UHF30" s="2582"/>
      <c r="UHG30" s="2582"/>
      <c r="UHH30" s="2582"/>
      <c r="UHI30" s="2582"/>
      <c r="UHJ30" s="2582"/>
      <c r="UHK30" s="2582"/>
      <c r="UHL30" s="2582"/>
      <c r="UHM30" s="2582"/>
      <c r="UHN30" s="2582"/>
      <c r="UHO30" s="2582"/>
      <c r="UHP30" s="2582"/>
      <c r="UHQ30" s="2582"/>
      <c r="UHR30" s="2582"/>
      <c r="UHS30" s="2582"/>
      <c r="UHT30" s="2582"/>
      <c r="UHU30" s="2582"/>
      <c r="UHV30" s="2582"/>
      <c r="UHW30" s="2582"/>
      <c r="UHX30" s="2582"/>
      <c r="UHY30" s="2582"/>
      <c r="UHZ30" s="2582"/>
      <c r="UIA30" s="2582"/>
      <c r="UIB30" s="2582"/>
      <c r="UIC30" s="2582"/>
      <c r="UID30" s="2582"/>
      <c r="UIE30" s="2582"/>
      <c r="UIF30" s="2582"/>
      <c r="UIG30" s="2582"/>
      <c r="UIH30" s="2582"/>
      <c r="UII30" s="2582"/>
      <c r="UIJ30" s="2582"/>
      <c r="UIK30" s="2582"/>
      <c r="UIL30" s="2582"/>
      <c r="UIM30" s="2582"/>
      <c r="UIN30" s="2582"/>
      <c r="UIO30" s="2582"/>
      <c r="UIP30" s="2582"/>
      <c r="UIQ30" s="2582"/>
      <c r="UIR30" s="2582"/>
      <c r="UIS30" s="2582"/>
      <c r="UIT30" s="2582"/>
      <c r="UIU30" s="2582"/>
      <c r="UIV30" s="2582"/>
      <c r="UIW30" s="2582"/>
      <c r="UIX30" s="2582"/>
      <c r="UIY30" s="2582"/>
      <c r="UIZ30" s="2582"/>
      <c r="UJA30" s="2582"/>
      <c r="UJB30" s="2582"/>
      <c r="UJC30" s="2582"/>
      <c r="UJD30" s="2582"/>
      <c r="UJE30" s="2582"/>
      <c r="UJF30" s="2582"/>
      <c r="UJG30" s="2582"/>
      <c r="UJH30" s="2582"/>
      <c r="UJI30" s="2582"/>
      <c r="UJJ30" s="2582"/>
      <c r="UJK30" s="2582"/>
      <c r="UJL30" s="2582"/>
      <c r="UJM30" s="2582"/>
      <c r="UJN30" s="2582"/>
      <c r="UJO30" s="2582"/>
      <c r="UJP30" s="2582"/>
      <c r="UJQ30" s="2582"/>
      <c r="UJR30" s="2582"/>
      <c r="UJS30" s="2582"/>
      <c r="UJT30" s="2582"/>
      <c r="UJU30" s="2582"/>
      <c r="UJV30" s="2582"/>
      <c r="UJW30" s="2582"/>
      <c r="UJX30" s="2582"/>
      <c r="UJY30" s="2582"/>
      <c r="UJZ30" s="2582"/>
      <c r="UKA30" s="2582"/>
      <c r="UKB30" s="2582"/>
      <c r="UKC30" s="2582"/>
      <c r="UKD30" s="2582"/>
      <c r="UKE30" s="2582"/>
      <c r="UKF30" s="2582"/>
      <c r="UKG30" s="2582"/>
      <c r="UKH30" s="2582"/>
      <c r="UKI30" s="2582"/>
      <c r="UKJ30" s="2582"/>
      <c r="UKK30" s="2582"/>
      <c r="UKL30" s="2582"/>
      <c r="UKM30" s="2582"/>
      <c r="UKN30" s="2582"/>
      <c r="UKO30" s="2582"/>
      <c r="UKP30" s="2582"/>
      <c r="UKQ30" s="2582"/>
      <c r="UKR30" s="2582"/>
      <c r="UKS30" s="2582"/>
      <c r="UKT30" s="2582"/>
      <c r="UKU30" s="2582"/>
      <c r="UKV30" s="2582"/>
      <c r="UKW30" s="2582"/>
      <c r="UKX30" s="2582"/>
      <c r="UKY30" s="2582"/>
      <c r="UKZ30" s="2582"/>
      <c r="ULA30" s="2582"/>
      <c r="ULB30" s="2582"/>
      <c r="ULC30" s="2582"/>
      <c r="ULD30" s="2582"/>
      <c r="ULE30" s="2582"/>
      <c r="ULF30" s="2582"/>
      <c r="ULG30" s="2582"/>
      <c r="ULH30" s="2582"/>
      <c r="ULI30" s="2582"/>
      <c r="ULJ30" s="2582"/>
      <c r="ULK30" s="2582"/>
      <c r="ULL30" s="2582"/>
      <c r="ULM30" s="2582"/>
      <c r="ULN30" s="2582"/>
      <c r="ULO30" s="2582"/>
      <c r="ULP30" s="2582"/>
      <c r="ULQ30" s="2582"/>
      <c r="ULR30" s="2582"/>
      <c r="ULS30" s="2582"/>
      <c r="ULT30" s="2582"/>
      <c r="ULU30" s="2582"/>
      <c r="ULV30" s="2582"/>
      <c r="ULW30" s="2582"/>
      <c r="ULX30" s="2582"/>
      <c r="ULY30" s="2582"/>
      <c r="ULZ30" s="2582"/>
      <c r="UMA30" s="2582"/>
      <c r="UMB30" s="2582"/>
      <c r="UMC30" s="2582"/>
      <c r="UMD30" s="2582"/>
      <c r="UME30" s="2582"/>
      <c r="UMF30" s="2582"/>
      <c r="UMG30" s="2582"/>
      <c r="UMH30" s="2582"/>
      <c r="UMI30" s="2582"/>
      <c r="UMJ30" s="2582"/>
      <c r="UMK30" s="2582"/>
      <c r="UML30" s="2582"/>
      <c r="UMM30" s="2582"/>
      <c r="UMN30" s="2582"/>
      <c r="UMO30" s="2582"/>
      <c r="UMP30" s="2582"/>
      <c r="UMQ30" s="2582"/>
      <c r="UMR30" s="2582"/>
      <c r="UMS30" s="2582"/>
      <c r="UMT30" s="2582"/>
      <c r="UMU30" s="2582"/>
      <c r="UMV30" s="2582"/>
      <c r="UMW30" s="2582"/>
      <c r="UMX30" s="2582"/>
      <c r="UMY30" s="2582"/>
      <c r="UMZ30" s="2582"/>
      <c r="UNA30" s="2582"/>
      <c r="UNB30" s="2582"/>
      <c r="UNC30" s="2582"/>
      <c r="UND30" s="2582"/>
      <c r="UNE30" s="2582"/>
      <c r="UNF30" s="2582"/>
      <c r="UNG30" s="2582"/>
      <c r="UNH30" s="2582"/>
      <c r="UNI30" s="2582"/>
      <c r="UNJ30" s="2582"/>
      <c r="UNK30" s="2582"/>
      <c r="UNL30" s="2582"/>
      <c r="UNM30" s="2582"/>
      <c r="UNN30" s="2582"/>
      <c r="UNO30" s="2582"/>
      <c r="UNP30" s="2582"/>
      <c r="UNQ30" s="2582"/>
      <c r="UNR30" s="2582"/>
      <c r="UNS30" s="2582"/>
      <c r="UNT30" s="2582"/>
      <c r="UNU30" s="2582"/>
      <c r="UNV30" s="2582"/>
      <c r="UNW30" s="2582"/>
      <c r="UNX30" s="2582"/>
      <c r="UNY30" s="2582"/>
      <c r="UNZ30" s="2582"/>
      <c r="UOA30" s="2582"/>
      <c r="UOB30" s="2582"/>
      <c r="UOC30" s="2582"/>
      <c r="UOD30" s="2582"/>
      <c r="UOE30" s="2582"/>
      <c r="UOF30" s="2582"/>
      <c r="UOG30" s="2582"/>
      <c r="UOH30" s="2582"/>
      <c r="UOI30" s="2582"/>
      <c r="UOJ30" s="2582"/>
      <c r="UOK30" s="2582"/>
      <c r="UOL30" s="2582"/>
      <c r="UOM30" s="2582"/>
      <c r="UON30" s="2582"/>
      <c r="UOO30" s="2582"/>
      <c r="UOP30" s="2582"/>
      <c r="UOQ30" s="2582"/>
      <c r="UOR30" s="2582"/>
      <c r="UOS30" s="2582"/>
      <c r="UOT30" s="2582"/>
      <c r="UOU30" s="2582"/>
      <c r="UOV30" s="2582"/>
      <c r="UOW30" s="2582"/>
      <c r="UOX30" s="2582"/>
      <c r="UOY30" s="2582"/>
      <c r="UOZ30" s="2582"/>
      <c r="UPA30" s="2582"/>
      <c r="UPB30" s="2582"/>
      <c r="UPC30" s="2582"/>
      <c r="UPD30" s="2582"/>
      <c r="UPE30" s="2582"/>
      <c r="UPF30" s="2582"/>
      <c r="UPG30" s="2582"/>
      <c r="UPH30" s="2582"/>
      <c r="UPI30" s="2582"/>
      <c r="UPJ30" s="2582"/>
      <c r="UPK30" s="2582"/>
      <c r="UPL30" s="2582"/>
      <c r="UPM30" s="2582"/>
      <c r="UPN30" s="2582"/>
      <c r="UPO30" s="2582"/>
      <c r="UPP30" s="2582"/>
      <c r="UPQ30" s="2582"/>
      <c r="UPR30" s="2582"/>
      <c r="UPS30" s="2582"/>
      <c r="UPT30" s="2582"/>
      <c r="UPU30" s="2582"/>
      <c r="UPV30" s="2582"/>
      <c r="UPW30" s="2582"/>
      <c r="UPX30" s="2582"/>
      <c r="UPY30" s="2582"/>
      <c r="UPZ30" s="2582"/>
      <c r="UQA30" s="2582"/>
      <c r="UQB30" s="2582"/>
      <c r="UQC30" s="2582"/>
      <c r="UQD30" s="2582"/>
      <c r="UQE30" s="2582"/>
      <c r="UQF30" s="2582"/>
      <c r="UQG30" s="2582"/>
      <c r="UQH30" s="2582"/>
      <c r="UQI30" s="2582"/>
      <c r="UQJ30" s="2582"/>
      <c r="UQK30" s="2582"/>
      <c r="UQL30" s="2582"/>
      <c r="UQM30" s="2582"/>
      <c r="UQN30" s="2582"/>
      <c r="UQO30" s="2582"/>
      <c r="UQP30" s="2582"/>
      <c r="UQQ30" s="2582"/>
      <c r="UQR30" s="2582"/>
      <c r="UQS30" s="2582"/>
      <c r="UQT30" s="2582"/>
      <c r="UQU30" s="2582"/>
      <c r="UQV30" s="2582"/>
      <c r="UQW30" s="2582"/>
      <c r="UQX30" s="2582"/>
      <c r="UQY30" s="2582"/>
      <c r="UQZ30" s="2582"/>
      <c r="URA30" s="2582"/>
      <c r="URB30" s="2582"/>
      <c r="URC30" s="2582"/>
      <c r="URD30" s="2582"/>
      <c r="URE30" s="2582"/>
      <c r="URF30" s="2582"/>
      <c r="URG30" s="2582"/>
      <c r="URH30" s="2582"/>
      <c r="URI30" s="2582"/>
      <c r="URJ30" s="2582"/>
      <c r="URK30" s="2582"/>
      <c r="URL30" s="2582"/>
      <c r="URM30" s="2582"/>
      <c r="URN30" s="2582"/>
      <c r="URO30" s="2582"/>
      <c r="URP30" s="2582"/>
      <c r="URQ30" s="2582"/>
      <c r="URR30" s="2582"/>
      <c r="URS30" s="2582"/>
      <c r="URT30" s="2582"/>
      <c r="URU30" s="2582"/>
      <c r="URV30" s="2582"/>
      <c r="URW30" s="2582"/>
      <c r="URX30" s="2582"/>
      <c r="URY30" s="2582"/>
      <c r="URZ30" s="2582"/>
      <c r="USA30" s="2582"/>
      <c r="USB30" s="2582"/>
      <c r="USC30" s="2582"/>
      <c r="USD30" s="2582"/>
      <c r="USE30" s="2582"/>
      <c r="USF30" s="2582"/>
      <c r="USG30" s="2582"/>
      <c r="USH30" s="2582"/>
      <c r="USI30" s="2582"/>
      <c r="USJ30" s="2582"/>
      <c r="USK30" s="2582"/>
      <c r="USL30" s="2582"/>
      <c r="USM30" s="2582"/>
      <c r="USN30" s="2582"/>
      <c r="USO30" s="2582"/>
      <c r="USP30" s="2582"/>
      <c r="USQ30" s="2582"/>
      <c r="USR30" s="2582"/>
      <c r="USS30" s="2582"/>
      <c r="UST30" s="2582"/>
      <c r="USU30" s="2582"/>
      <c r="USV30" s="2582"/>
      <c r="USW30" s="2582"/>
      <c r="USX30" s="2582"/>
      <c r="USY30" s="2582"/>
      <c r="USZ30" s="2582"/>
      <c r="UTA30" s="2582"/>
      <c r="UTB30" s="2582"/>
      <c r="UTC30" s="2582"/>
      <c r="UTD30" s="2582"/>
      <c r="UTE30" s="2582"/>
      <c r="UTF30" s="2582"/>
      <c r="UTG30" s="2582"/>
      <c r="UTH30" s="2582"/>
      <c r="UTI30" s="2582"/>
      <c r="UTJ30" s="2582"/>
      <c r="UTK30" s="2582"/>
      <c r="UTL30" s="2582"/>
      <c r="UTM30" s="2582"/>
      <c r="UTN30" s="2582"/>
      <c r="UTO30" s="2582"/>
      <c r="UTP30" s="2582"/>
      <c r="UTQ30" s="2582"/>
      <c r="UTR30" s="2582"/>
      <c r="UTS30" s="2582"/>
      <c r="UTT30" s="2582"/>
      <c r="UTU30" s="2582"/>
      <c r="UTV30" s="2582"/>
      <c r="UTW30" s="2582"/>
      <c r="UTX30" s="2582"/>
      <c r="UTY30" s="2582"/>
      <c r="UTZ30" s="2582"/>
      <c r="UUA30" s="2582"/>
      <c r="UUB30" s="2582"/>
      <c r="UUC30" s="2582"/>
      <c r="UUD30" s="2582"/>
      <c r="UUE30" s="2582"/>
      <c r="UUF30" s="2582"/>
      <c r="UUG30" s="2582"/>
      <c r="UUH30" s="2582"/>
      <c r="UUI30" s="2582"/>
      <c r="UUJ30" s="2582"/>
      <c r="UUK30" s="2582"/>
      <c r="UUL30" s="2582"/>
      <c r="UUM30" s="2582"/>
      <c r="UUN30" s="2582"/>
      <c r="UUO30" s="2582"/>
      <c r="UUP30" s="2582"/>
      <c r="UUQ30" s="2582"/>
      <c r="UUR30" s="2582"/>
      <c r="UUS30" s="2582"/>
      <c r="UUT30" s="2582"/>
      <c r="UUU30" s="2582"/>
      <c r="UUV30" s="2582"/>
      <c r="UUW30" s="2582"/>
      <c r="UUX30" s="2582"/>
      <c r="UUY30" s="2582"/>
      <c r="UUZ30" s="2582"/>
      <c r="UVA30" s="2582"/>
      <c r="UVB30" s="2582"/>
      <c r="UVC30" s="2582"/>
      <c r="UVD30" s="2582"/>
      <c r="UVE30" s="2582"/>
      <c r="UVF30" s="2582"/>
      <c r="UVG30" s="2582"/>
      <c r="UVH30" s="2582"/>
      <c r="UVI30" s="2582"/>
      <c r="UVJ30" s="2582"/>
      <c r="UVK30" s="2582"/>
      <c r="UVL30" s="2582"/>
      <c r="UVM30" s="2582"/>
      <c r="UVN30" s="2582"/>
      <c r="UVO30" s="2582"/>
      <c r="UVP30" s="2582"/>
      <c r="UVQ30" s="2582"/>
      <c r="UVR30" s="2582"/>
      <c r="UVS30" s="2582"/>
      <c r="UVT30" s="2582"/>
      <c r="UVU30" s="2582"/>
      <c r="UVV30" s="2582"/>
      <c r="UVW30" s="2582"/>
      <c r="UVX30" s="2582"/>
      <c r="UVY30" s="2582"/>
      <c r="UVZ30" s="2582"/>
      <c r="UWA30" s="2582"/>
      <c r="UWB30" s="2582"/>
      <c r="UWC30" s="2582"/>
      <c r="UWD30" s="2582"/>
      <c r="UWE30" s="2582"/>
      <c r="UWF30" s="2582"/>
      <c r="UWG30" s="2582"/>
      <c r="UWH30" s="2582"/>
      <c r="UWI30" s="2582"/>
      <c r="UWJ30" s="2582"/>
      <c r="UWK30" s="2582"/>
      <c r="UWL30" s="2582"/>
      <c r="UWM30" s="2582"/>
      <c r="UWN30" s="2582"/>
      <c r="UWO30" s="2582"/>
      <c r="UWP30" s="2582"/>
      <c r="UWQ30" s="2582"/>
      <c r="UWR30" s="2582"/>
      <c r="UWS30" s="2582"/>
      <c r="UWT30" s="2582"/>
      <c r="UWU30" s="2582"/>
      <c r="UWV30" s="2582"/>
      <c r="UWW30" s="2582"/>
      <c r="UWX30" s="2582"/>
      <c r="UWY30" s="2582"/>
      <c r="UWZ30" s="2582"/>
      <c r="UXA30" s="2582"/>
      <c r="UXB30" s="2582"/>
      <c r="UXC30" s="2582"/>
      <c r="UXD30" s="2582"/>
      <c r="UXE30" s="2582"/>
      <c r="UXF30" s="2582"/>
      <c r="UXG30" s="2582"/>
      <c r="UXH30" s="2582"/>
      <c r="UXI30" s="2582"/>
      <c r="UXJ30" s="2582"/>
      <c r="UXK30" s="2582"/>
      <c r="UXL30" s="2582"/>
      <c r="UXM30" s="2582"/>
      <c r="UXN30" s="2582"/>
      <c r="UXO30" s="2582"/>
      <c r="UXP30" s="2582"/>
      <c r="UXQ30" s="2582"/>
      <c r="UXR30" s="2582"/>
      <c r="UXS30" s="2582"/>
      <c r="UXT30" s="2582"/>
      <c r="UXU30" s="2582"/>
      <c r="UXV30" s="2582"/>
      <c r="UXW30" s="2582"/>
      <c r="UXX30" s="2582"/>
      <c r="UXY30" s="2582"/>
      <c r="UXZ30" s="2582"/>
      <c r="UYA30" s="2582"/>
      <c r="UYB30" s="2582"/>
      <c r="UYC30" s="2582"/>
      <c r="UYD30" s="2582"/>
      <c r="UYE30" s="2582"/>
      <c r="UYF30" s="2582"/>
      <c r="UYG30" s="2582"/>
      <c r="UYH30" s="2582"/>
      <c r="UYI30" s="2582"/>
      <c r="UYJ30" s="2582"/>
      <c r="UYK30" s="2582"/>
      <c r="UYL30" s="2582"/>
      <c r="UYM30" s="2582"/>
      <c r="UYN30" s="2582"/>
      <c r="UYO30" s="2582"/>
      <c r="UYP30" s="2582"/>
      <c r="UYQ30" s="2582"/>
      <c r="UYR30" s="2582"/>
      <c r="UYS30" s="2582"/>
      <c r="UYT30" s="2582"/>
      <c r="UYU30" s="2582"/>
      <c r="UYV30" s="2582"/>
      <c r="UYW30" s="2582"/>
      <c r="UYX30" s="2582"/>
      <c r="UYY30" s="2582"/>
      <c r="UYZ30" s="2582"/>
      <c r="UZA30" s="2582"/>
      <c r="UZB30" s="2582"/>
      <c r="UZC30" s="2582"/>
      <c r="UZD30" s="2582"/>
      <c r="UZE30" s="2582"/>
      <c r="UZF30" s="2582"/>
      <c r="UZG30" s="2582"/>
      <c r="UZH30" s="2582"/>
      <c r="UZI30" s="2582"/>
      <c r="UZJ30" s="2582"/>
      <c r="UZK30" s="2582"/>
      <c r="UZL30" s="2582"/>
      <c r="UZM30" s="2582"/>
      <c r="UZN30" s="2582"/>
      <c r="UZO30" s="2582"/>
      <c r="UZP30" s="2582"/>
      <c r="UZQ30" s="2582"/>
      <c r="UZR30" s="2582"/>
      <c r="UZS30" s="2582"/>
      <c r="UZT30" s="2582"/>
      <c r="UZU30" s="2582"/>
      <c r="UZV30" s="2582"/>
      <c r="UZW30" s="2582"/>
      <c r="UZX30" s="2582"/>
      <c r="UZY30" s="2582"/>
      <c r="UZZ30" s="2582"/>
      <c r="VAA30" s="2582"/>
      <c r="VAB30" s="2582"/>
      <c r="VAC30" s="2582"/>
      <c r="VAD30" s="2582"/>
      <c r="VAE30" s="2582"/>
      <c r="VAF30" s="2582"/>
      <c r="VAG30" s="2582"/>
      <c r="VAH30" s="2582"/>
      <c r="VAI30" s="2582"/>
      <c r="VAJ30" s="2582"/>
      <c r="VAK30" s="2582"/>
      <c r="VAL30" s="2582"/>
      <c r="VAM30" s="2582"/>
      <c r="VAN30" s="2582"/>
      <c r="VAO30" s="2582"/>
      <c r="VAP30" s="2582"/>
      <c r="VAQ30" s="2582"/>
      <c r="VAR30" s="2582"/>
      <c r="VAS30" s="2582"/>
      <c r="VAT30" s="2582"/>
      <c r="VAU30" s="2582"/>
      <c r="VAV30" s="2582"/>
      <c r="VAW30" s="2582"/>
      <c r="VAX30" s="2582"/>
      <c r="VAY30" s="2582"/>
      <c r="VAZ30" s="2582"/>
      <c r="VBA30" s="2582"/>
      <c r="VBB30" s="2582"/>
      <c r="VBC30" s="2582"/>
      <c r="VBD30" s="2582"/>
      <c r="VBE30" s="2582"/>
      <c r="VBF30" s="2582"/>
      <c r="VBG30" s="2582"/>
      <c r="VBH30" s="2582"/>
      <c r="VBI30" s="2582"/>
      <c r="VBJ30" s="2582"/>
      <c r="VBK30" s="2582"/>
      <c r="VBL30" s="2582"/>
      <c r="VBM30" s="2582"/>
      <c r="VBN30" s="2582"/>
      <c r="VBO30" s="2582"/>
      <c r="VBP30" s="2582"/>
      <c r="VBQ30" s="2582"/>
      <c r="VBR30" s="2582"/>
      <c r="VBS30" s="2582"/>
      <c r="VBT30" s="2582"/>
      <c r="VBU30" s="2582"/>
      <c r="VBV30" s="2582"/>
      <c r="VBW30" s="2582"/>
      <c r="VBX30" s="2582"/>
      <c r="VBY30" s="2582"/>
      <c r="VBZ30" s="2582"/>
      <c r="VCA30" s="2582"/>
      <c r="VCB30" s="2582"/>
      <c r="VCC30" s="2582"/>
      <c r="VCD30" s="2582"/>
      <c r="VCE30" s="2582"/>
      <c r="VCF30" s="2582"/>
      <c r="VCG30" s="2582"/>
      <c r="VCH30" s="2582"/>
      <c r="VCI30" s="2582"/>
      <c r="VCJ30" s="2582"/>
      <c r="VCK30" s="2582"/>
      <c r="VCL30" s="2582"/>
      <c r="VCM30" s="2582"/>
      <c r="VCN30" s="2582"/>
      <c r="VCO30" s="2582"/>
      <c r="VCP30" s="2582"/>
      <c r="VCQ30" s="2582"/>
      <c r="VCR30" s="2582"/>
      <c r="VCS30" s="2582"/>
      <c r="VCT30" s="2582"/>
      <c r="VCU30" s="2582"/>
      <c r="VCV30" s="2582"/>
      <c r="VCW30" s="2582"/>
      <c r="VCX30" s="2582"/>
      <c r="VCY30" s="2582"/>
      <c r="VCZ30" s="2582"/>
      <c r="VDA30" s="2582"/>
      <c r="VDB30" s="2582"/>
      <c r="VDC30" s="2582"/>
      <c r="VDD30" s="2582"/>
      <c r="VDE30" s="2582"/>
      <c r="VDF30" s="2582"/>
      <c r="VDG30" s="2582"/>
      <c r="VDH30" s="2582"/>
      <c r="VDI30" s="2582"/>
      <c r="VDJ30" s="2582"/>
      <c r="VDK30" s="2582"/>
      <c r="VDL30" s="2582"/>
      <c r="VDM30" s="2582"/>
      <c r="VDN30" s="2582"/>
      <c r="VDO30" s="2582"/>
      <c r="VDP30" s="2582"/>
      <c r="VDQ30" s="2582"/>
      <c r="VDR30" s="2582"/>
      <c r="VDS30" s="2582"/>
      <c r="VDT30" s="2582"/>
      <c r="VDU30" s="2582"/>
      <c r="VDV30" s="2582"/>
      <c r="VDW30" s="2582"/>
      <c r="VDX30" s="2582"/>
      <c r="VDY30" s="2582"/>
      <c r="VDZ30" s="2582"/>
      <c r="VEA30" s="2582"/>
      <c r="VEB30" s="2582"/>
      <c r="VEC30" s="2582"/>
      <c r="VED30" s="2582"/>
      <c r="VEE30" s="2582"/>
      <c r="VEF30" s="2582"/>
      <c r="VEG30" s="2582"/>
      <c r="VEH30" s="2582"/>
      <c r="VEI30" s="2582"/>
      <c r="VEJ30" s="2582"/>
      <c r="VEK30" s="2582"/>
      <c r="VEL30" s="2582"/>
      <c r="VEM30" s="2582"/>
      <c r="VEN30" s="2582"/>
      <c r="VEO30" s="2582"/>
      <c r="VEP30" s="2582"/>
      <c r="VEQ30" s="2582"/>
      <c r="VER30" s="2582"/>
      <c r="VES30" s="2582"/>
      <c r="VET30" s="2582"/>
      <c r="VEU30" s="2582"/>
      <c r="VEV30" s="2582"/>
      <c r="VEW30" s="2582"/>
      <c r="VEX30" s="2582"/>
      <c r="VEY30" s="2582"/>
      <c r="VEZ30" s="2582"/>
      <c r="VFA30" s="2582"/>
      <c r="VFB30" s="2582"/>
      <c r="VFC30" s="2582"/>
      <c r="VFD30" s="2582"/>
      <c r="VFE30" s="2582"/>
      <c r="VFF30" s="2582"/>
      <c r="VFG30" s="2582"/>
      <c r="VFH30" s="2582"/>
      <c r="VFI30" s="2582"/>
      <c r="VFJ30" s="2582"/>
      <c r="VFK30" s="2582"/>
      <c r="VFL30" s="2582"/>
      <c r="VFM30" s="2582"/>
      <c r="VFN30" s="2582"/>
      <c r="VFO30" s="2582"/>
      <c r="VFP30" s="2582"/>
      <c r="VFQ30" s="2582"/>
      <c r="VFR30" s="2582"/>
      <c r="VFS30" s="2582"/>
      <c r="VFT30" s="2582"/>
      <c r="VFU30" s="2582"/>
      <c r="VFV30" s="2582"/>
      <c r="VFW30" s="2582"/>
      <c r="VFX30" s="2582"/>
      <c r="VFY30" s="2582"/>
      <c r="VFZ30" s="2582"/>
      <c r="VGA30" s="2582"/>
      <c r="VGB30" s="2582"/>
      <c r="VGC30" s="2582"/>
      <c r="VGD30" s="2582"/>
      <c r="VGE30" s="2582"/>
      <c r="VGF30" s="2582"/>
      <c r="VGG30" s="2582"/>
      <c r="VGH30" s="2582"/>
      <c r="VGI30" s="2582"/>
      <c r="VGJ30" s="2582"/>
      <c r="VGK30" s="2582"/>
      <c r="VGL30" s="2582"/>
      <c r="VGM30" s="2582"/>
      <c r="VGN30" s="2582"/>
      <c r="VGO30" s="2582"/>
      <c r="VGP30" s="2582"/>
      <c r="VGQ30" s="2582"/>
      <c r="VGR30" s="2582"/>
      <c r="VGS30" s="2582"/>
      <c r="VGT30" s="2582"/>
      <c r="VGU30" s="2582"/>
      <c r="VGV30" s="2582"/>
      <c r="VGW30" s="2582"/>
      <c r="VGX30" s="2582"/>
      <c r="VGY30" s="2582"/>
      <c r="VGZ30" s="2582"/>
      <c r="VHA30" s="2582"/>
      <c r="VHB30" s="2582"/>
      <c r="VHC30" s="2582"/>
      <c r="VHD30" s="2582"/>
      <c r="VHE30" s="2582"/>
      <c r="VHF30" s="2582"/>
      <c r="VHG30" s="2582"/>
      <c r="VHH30" s="2582"/>
      <c r="VHI30" s="2582"/>
      <c r="VHJ30" s="2582"/>
      <c r="VHK30" s="2582"/>
      <c r="VHL30" s="2582"/>
      <c r="VHM30" s="2582"/>
      <c r="VHN30" s="2582"/>
      <c r="VHO30" s="2582"/>
      <c r="VHP30" s="2582"/>
      <c r="VHQ30" s="2582"/>
      <c r="VHR30" s="2582"/>
      <c r="VHS30" s="2582"/>
      <c r="VHT30" s="2582"/>
      <c r="VHU30" s="2582"/>
      <c r="VHV30" s="2582"/>
      <c r="VHW30" s="2582"/>
      <c r="VHX30" s="2582"/>
      <c r="VHY30" s="2582"/>
      <c r="VHZ30" s="2582"/>
      <c r="VIA30" s="2582"/>
      <c r="VIB30" s="2582"/>
      <c r="VIC30" s="2582"/>
      <c r="VID30" s="2582"/>
      <c r="VIE30" s="2582"/>
      <c r="VIF30" s="2582"/>
      <c r="VIG30" s="2582"/>
      <c r="VIH30" s="2582"/>
      <c r="VII30" s="2582"/>
      <c r="VIJ30" s="2582"/>
      <c r="VIK30" s="2582"/>
      <c r="VIL30" s="2582"/>
      <c r="VIM30" s="2582"/>
      <c r="VIN30" s="2582"/>
      <c r="VIO30" s="2582"/>
      <c r="VIP30" s="2582"/>
      <c r="VIQ30" s="2582"/>
      <c r="VIR30" s="2582"/>
      <c r="VIS30" s="2582"/>
      <c r="VIT30" s="2582"/>
      <c r="VIU30" s="2582"/>
      <c r="VIV30" s="2582"/>
      <c r="VIW30" s="2582"/>
      <c r="VIX30" s="2582"/>
      <c r="VIY30" s="2582"/>
      <c r="VIZ30" s="2582"/>
      <c r="VJA30" s="2582"/>
      <c r="VJB30" s="2582"/>
      <c r="VJC30" s="2582"/>
      <c r="VJD30" s="2582"/>
      <c r="VJE30" s="2582"/>
      <c r="VJF30" s="2582"/>
      <c r="VJG30" s="2582"/>
      <c r="VJH30" s="2582"/>
      <c r="VJI30" s="2582"/>
      <c r="VJJ30" s="2582"/>
      <c r="VJK30" s="2582"/>
      <c r="VJL30" s="2582"/>
      <c r="VJM30" s="2582"/>
      <c r="VJN30" s="2582"/>
      <c r="VJO30" s="2582"/>
      <c r="VJP30" s="2582"/>
      <c r="VJQ30" s="2582"/>
      <c r="VJR30" s="2582"/>
      <c r="VJS30" s="2582"/>
      <c r="VJT30" s="2582"/>
      <c r="VJU30" s="2582"/>
      <c r="VJV30" s="2582"/>
      <c r="VJW30" s="2582"/>
      <c r="VJX30" s="2582"/>
      <c r="VJY30" s="2582"/>
      <c r="VJZ30" s="2582"/>
      <c r="VKA30" s="2582"/>
      <c r="VKB30" s="2582"/>
      <c r="VKC30" s="2582"/>
      <c r="VKD30" s="2582"/>
      <c r="VKE30" s="2582"/>
      <c r="VKF30" s="2582"/>
      <c r="VKG30" s="2582"/>
      <c r="VKH30" s="2582"/>
      <c r="VKI30" s="2582"/>
      <c r="VKJ30" s="2582"/>
      <c r="VKK30" s="2582"/>
      <c r="VKL30" s="2582"/>
      <c r="VKM30" s="2582"/>
      <c r="VKN30" s="2582"/>
      <c r="VKO30" s="2582"/>
      <c r="VKP30" s="2582"/>
      <c r="VKQ30" s="2582"/>
      <c r="VKR30" s="2582"/>
      <c r="VKS30" s="2582"/>
      <c r="VKT30" s="2582"/>
      <c r="VKU30" s="2582"/>
      <c r="VKV30" s="2582"/>
      <c r="VKW30" s="2582"/>
      <c r="VKX30" s="2582"/>
      <c r="VKY30" s="2582"/>
      <c r="VKZ30" s="2582"/>
      <c r="VLA30" s="2582"/>
      <c r="VLB30" s="2582"/>
      <c r="VLC30" s="2582"/>
      <c r="VLD30" s="2582"/>
      <c r="VLE30" s="2582"/>
      <c r="VLF30" s="2582"/>
      <c r="VLG30" s="2582"/>
      <c r="VLH30" s="2582"/>
      <c r="VLI30" s="2582"/>
      <c r="VLJ30" s="2582"/>
      <c r="VLK30" s="2582"/>
      <c r="VLL30" s="2582"/>
      <c r="VLM30" s="2582"/>
      <c r="VLN30" s="2582"/>
      <c r="VLO30" s="2582"/>
      <c r="VLP30" s="2582"/>
      <c r="VLQ30" s="2582"/>
      <c r="VLR30" s="2582"/>
      <c r="VLS30" s="2582"/>
      <c r="VLT30" s="2582"/>
      <c r="VLU30" s="2582"/>
      <c r="VLV30" s="2582"/>
      <c r="VLW30" s="2582"/>
      <c r="VLX30" s="2582"/>
      <c r="VLY30" s="2582"/>
      <c r="VLZ30" s="2582"/>
      <c r="VMA30" s="2582"/>
      <c r="VMB30" s="2582"/>
      <c r="VMC30" s="2582"/>
      <c r="VMD30" s="2582"/>
      <c r="VME30" s="2582"/>
      <c r="VMF30" s="2582"/>
      <c r="VMG30" s="2582"/>
      <c r="VMH30" s="2582"/>
      <c r="VMI30" s="2582"/>
      <c r="VMJ30" s="2582"/>
      <c r="VMK30" s="2582"/>
      <c r="VML30" s="2582"/>
      <c r="VMM30" s="2582"/>
      <c r="VMN30" s="2582"/>
      <c r="VMO30" s="2582"/>
      <c r="VMP30" s="2582"/>
      <c r="VMQ30" s="2582"/>
      <c r="VMR30" s="2582"/>
      <c r="VMS30" s="2582"/>
      <c r="VMT30" s="2582"/>
      <c r="VMU30" s="2582"/>
      <c r="VMV30" s="2582"/>
      <c r="VMW30" s="2582"/>
      <c r="VMX30" s="2582"/>
      <c r="VMY30" s="2582"/>
      <c r="VMZ30" s="2582"/>
      <c r="VNA30" s="2582"/>
      <c r="VNB30" s="2582"/>
      <c r="VNC30" s="2582"/>
      <c r="VND30" s="2582"/>
      <c r="VNE30" s="2582"/>
      <c r="VNF30" s="2582"/>
      <c r="VNG30" s="2582"/>
      <c r="VNH30" s="2582"/>
      <c r="VNI30" s="2582"/>
      <c r="VNJ30" s="2582"/>
      <c r="VNK30" s="2582"/>
      <c r="VNL30" s="2582"/>
      <c r="VNM30" s="2582"/>
      <c r="VNN30" s="2582"/>
      <c r="VNO30" s="2582"/>
      <c r="VNP30" s="2582"/>
      <c r="VNQ30" s="2582"/>
      <c r="VNR30" s="2582"/>
      <c r="VNS30" s="2582"/>
      <c r="VNT30" s="2582"/>
      <c r="VNU30" s="2582"/>
      <c r="VNV30" s="2582"/>
      <c r="VNW30" s="2582"/>
      <c r="VNX30" s="2582"/>
      <c r="VNY30" s="2582"/>
      <c r="VNZ30" s="2582"/>
      <c r="VOA30" s="2582"/>
      <c r="VOB30" s="2582"/>
      <c r="VOC30" s="2582"/>
      <c r="VOD30" s="2582"/>
      <c r="VOE30" s="2582"/>
      <c r="VOF30" s="2582"/>
      <c r="VOG30" s="2582"/>
      <c r="VOH30" s="2582"/>
      <c r="VOI30" s="2582"/>
      <c r="VOJ30" s="2582"/>
      <c r="VOK30" s="2582"/>
      <c r="VOL30" s="2582"/>
      <c r="VOM30" s="2582"/>
      <c r="VON30" s="2582"/>
      <c r="VOO30" s="2582"/>
      <c r="VOP30" s="2582"/>
      <c r="VOQ30" s="2582"/>
      <c r="VOR30" s="2582"/>
      <c r="VOS30" s="2582"/>
      <c r="VOT30" s="2582"/>
      <c r="VOU30" s="2582"/>
      <c r="VOV30" s="2582"/>
      <c r="VOW30" s="2582"/>
      <c r="VOX30" s="2582"/>
      <c r="VOY30" s="2582"/>
      <c r="VOZ30" s="2582"/>
      <c r="VPA30" s="2582"/>
      <c r="VPB30" s="2582"/>
      <c r="VPC30" s="2582"/>
      <c r="VPD30" s="2582"/>
      <c r="VPE30" s="2582"/>
      <c r="VPF30" s="2582"/>
      <c r="VPG30" s="2582"/>
      <c r="VPH30" s="2582"/>
      <c r="VPI30" s="2582"/>
      <c r="VPJ30" s="2582"/>
      <c r="VPK30" s="2582"/>
      <c r="VPL30" s="2582"/>
      <c r="VPM30" s="2582"/>
      <c r="VPN30" s="2582"/>
      <c r="VPO30" s="2582"/>
      <c r="VPP30" s="2582"/>
      <c r="VPQ30" s="2582"/>
      <c r="VPR30" s="2582"/>
      <c r="VPS30" s="2582"/>
      <c r="VPT30" s="2582"/>
      <c r="VPU30" s="2582"/>
      <c r="VPV30" s="2582"/>
      <c r="VPW30" s="2582"/>
      <c r="VPX30" s="2582"/>
      <c r="VPY30" s="2582"/>
      <c r="VPZ30" s="2582"/>
      <c r="VQA30" s="2582"/>
      <c r="VQB30" s="2582"/>
      <c r="VQC30" s="2582"/>
      <c r="VQD30" s="2582"/>
      <c r="VQE30" s="2582"/>
      <c r="VQF30" s="2582"/>
      <c r="VQG30" s="2582"/>
      <c r="VQH30" s="2582"/>
      <c r="VQI30" s="2582"/>
      <c r="VQJ30" s="2582"/>
      <c r="VQK30" s="2582"/>
      <c r="VQL30" s="2582"/>
      <c r="VQM30" s="2582"/>
      <c r="VQN30" s="2582"/>
      <c r="VQO30" s="2582"/>
      <c r="VQP30" s="2582"/>
      <c r="VQQ30" s="2582"/>
      <c r="VQR30" s="2582"/>
      <c r="VQS30" s="2582"/>
      <c r="VQT30" s="2582"/>
      <c r="VQU30" s="2582"/>
      <c r="VQV30" s="2582"/>
      <c r="VQW30" s="2582"/>
      <c r="VQX30" s="2582"/>
      <c r="VQY30" s="2582"/>
      <c r="VQZ30" s="2582"/>
      <c r="VRA30" s="2582"/>
      <c r="VRB30" s="2582"/>
      <c r="VRC30" s="2582"/>
      <c r="VRD30" s="2582"/>
      <c r="VRE30" s="2582"/>
      <c r="VRF30" s="2582"/>
      <c r="VRG30" s="2582"/>
      <c r="VRH30" s="2582"/>
      <c r="VRI30" s="2582"/>
      <c r="VRJ30" s="2582"/>
      <c r="VRK30" s="2582"/>
      <c r="VRL30" s="2582"/>
      <c r="VRM30" s="2582"/>
      <c r="VRN30" s="2582"/>
      <c r="VRO30" s="2582"/>
      <c r="VRP30" s="2582"/>
      <c r="VRQ30" s="2582"/>
      <c r="VRR30" s="2582"/>
      <c r="VRS30" s="2582"/>
      <c r="VRT30" s="2582"/>
      <c r="VRU30" s="2582"/>
      <c r="VRV30" s="2582"/>
      <c r="VRW30" s="2582"/>
      <c r="VRX30" s="2582"/>
      <c r="VRY30" s="2582"/>
      <c r="VRZ30" s="2582"/>
      <c r="VSA30" s="2582"/>
      <c r="VSB30" s="2582"/>
      <c r="VSC30" s="2582"/>
      <c r="VSD30" s="2582"/>
      <c r="VSE30" s="2582"/>
      <c r="VSF30" s="2582"/>
      <c r="VSG30" s="2582"/>
      <c r="VSH30" s="2582"/>
      <c r="VSI30" s="2582"/>
      <c r="VSJ30" s="2582"/>
      <c r="VSK30" s="2582"/>
      <c r="VSL30" s="2582"/>
      <c r="VSM30" s="2582"/>
      <c r="VSN30" s="2582"/>
      <c r="VSO30" s="2582"/>
      <c r="VSP30" s="2582"/>
      <c r="VSQ30" s="2582"/>
      <c r="VSR30" s="2582"/>
      <c r="VSS30" s="2582"/>
      <c r="VST30" s="2582"/>
      <c r="VSU30" s="2582"/>
      <c r="VSV30" s="2582"/>
      <c r="VSW30" s="2582"/>
      <c r="VSX30" s="2582"/>
      <c r="VSY30" s="2582"/>
      <c r="VSZ30" s="2582"/>
      <c r="VTA30" s="2582"/>
      <c r="VTB30" s="2582"/>
      <c r="VTC30" s="2582"/>
      <c r="VTD30" s="2582"/>
      <c r="VTE30" s="2582"/>
      <c r="VTF30" s="2582"/>
      <c r="VTG30" s="2582"/>
      <c r="VTH30" s="2582"/>
      <c r="VTI30" s="2582"/>
      <c r="VTJ30" s="2582"/>
      <c r="VTK30" s="2582"/>
      <c r="VTL30" s="2582"/>
      <c r="VTM30" s="2582"/>
      <c r="VTN30" s="2582"/>
      <c r="VTO30" s="2582"/>
      <c r="VTP30" s="2582"/>
      <c r="VTQ30" s="2582"/>
      <c r="VTR30" s="2582"/>
      <c r="VTS30" s="2582"/>
      <c r="VTT30" s="2582"/>
      <c r="VTU30" s="2582"/>
      <c r="VTV30" s="2582"/>
      <c r="VTW30" s="2582"/>
      <c r="VTX30" s="2582"/>
      <c r="VTY30" s="2582"/>
      <c r="VTZ30" s="2582"/>
      <c r="VUA30" s="2582"/>
      <c r="VUB30" s="2582"/>
      <c r="VUC30" s="2582"/>
      <c r="VUD30" s="2582"/>
      <c r="VUE30" s="2582"/>
      <c r="VUF30" s="2582"/>
      <c r="VUG30" s="2582"/>
      <c r="VUH30" s="2582"/>
      <c r="VUI30" s="2582"/>
      <c r="VUJ30" s="2582"/>
      <c r="VUK30" s="2582"/>
      <c r="VUL30" s="2582"/>
      <c r="VUM30" s="2582"/>
      <c r="VUN30" s="2582"/>
      <c r="VUO30" s="2582"/>
      <c r="VUP30" s="2582"/>
      <c r="VUQ30" s="2582"/>
      <c r="VUR30" s="2582"/>
      <c r="VUS30" s="2582"/>
      <c r="VUT30" s="2582"/>
      <c r="VUU30" s="2582"/>
      <c r="VUV30" s="2582"/>
      <c r="VUW30" s="2582"/>
      <c r="VUX30" s="2582"/>
      <c r="VUY30" s="2582"/>
      <c r="VUZ30" s="2582"/>
      <c r="VVA30" s="2582"/>
      <c r="VVB30" s="2582"/>
      <c r="VVC30" s="2582"/>
      <c r="VVD30" s="2582"/>
      <c r="VVE30" s="2582"/>
      <c r="VVF30" s="2582"/>
      <c r="VVG30" s="2582"/>
      <c r="VVH30" s="2582"/>
      <c r="VVI30" s="2582"/>
      <c r="VVJ30" s="2582"/>
      <c r="VVK30" s="2582"/>
      <c r="VVL30" s="2582"/>
      <c r="VVM30" s="2582"/>
      <c r="VVN30" s="2582"/>
      <c r="VVO30" s="2582"/>
      <c r="VVP30" s="2582"/>
      <c r="VVQ30" s="2582"/>
      <c r="VVR30" s="2582"/>
      <c r="VVS30" s="2582"/>
      <c r="VVT30" s="2582"/>
      <c r="VVU30" s="2582"/>
      <c r="VVV30" s="2582"/>
      <c r="VVW30" s="2582"/>
      <c r="VVX30" s="2582"/>
      <c r="VVY30" s="2582"/>
      <c r="VVZ30" s="2582"/>
      <c r="VWA30" s="2582"/>
      <c r="VWB30" s="2582"/>
      <c r="VWC30" s="2582"/>
      <c r="VWD30" s="2582"/>
      <c r="VWE30" s="2582"/>
      <c r="VWF30" s="2582"/>
      <c r="VWG30" s="2582"/>
      <c r="VWH30" s="2582"/>
      <c r="VWI30" s="2582"/>
      <c r="VWJ30" s="2582"/>
      <c r="VWK30" s="2582"/>
      <c r="VWL30" s="2582"/>
      <c r="VWM30" s="2582"/>
      <c r="VWN30" s="2582"/>
      <c r="VWO30" s="2582"/>
      <c r="VWP30" s="2582"/>
      <c r="VWQ30" s="2582"/>
      <c r="VWR30" s="2582"/>
      <c r="VWS30" s="2582"/>
      <c r="VWT30" s="2582"/>
      <c r="VWU30" s="2582"/>
      <c r="VWV30" s="2582"/>
      <c r="VWW30" s="2582"/>
      <c r="VWX30" s="2582"/>
      <c r="VWY30" s="2582"/>
      <c r="VWZ30" s="2582"/>
      <c r="VXA30" s="2582"/>
      <c r="VXB30" s="2582"/>
      <c r="VXC30" s="2582"/>
      <c r="VXD30" s="2582"/>
      <c r="VXE30" s="2582"/>
      <c r="VXF30" s="2582"/>
      <c r="VXG30" s="2582"/>
      <c r="VXH30" s="2582"/>
      <c r="VXI30" s="2582"/>
      <c r="VXJ30" s="2582"/>
      <c r="VXK30" s="2582"/>
      <c r="VXL30" s="2582"/>
      <c r="VXM30" s="2582"/>
      <c r="VXN30" s="2582"/>
      <c r="VXO30" s="2582"/>
      <c r="VXP30" s="2582"/>
      <c r="VXQ30" s="2582"/>
      <c r="VXR30" s="2582"/>
      <c r="VXS30" s="2582"/>
      <c r="VXT30" s="2582"/>
      <c r="VXU30" s="2582"/>
      <c r="VXV30" s="2582"/>
      <c r="VXW30" s="2582"/>
      <c r="VXX30" s="2582"/>
      <c r="VXY30" s="2582"/>
      <c r="VXZ30" s="2582"/>
      <c r="VYA30" s="2582"/>
      <c r="VYB30" s="2582"/>
      <c r="VYC30" s="2582"/>
      <c r="VYD30" s="2582"/>
      <c r="VYE30" s="2582"/>
      <c r="VYF30" s="2582"/>
      <c r="VYG30" s="2582"/>
      <c r="VYH30" s="2582"/>
      <c r="VYI30" s="2582"/>
      <c r="VYJ30" s="2582"/>
      <c r="VYK30" s="2582"/>
      <c r="VYL30" s="2582"/>
      <c r="VYM30" s="2582"/>
      <c r="VYN30" s="2582"/>
      <c r="VYO30" s="2582"/>
      <c r="VYP30" s="2582"/>
      <c r="VYQ30" s="2582"/>
      <c r="VYR30" s="2582"/>
      <c r="VYS30" s="2582"/>
      <c r="VYT30" s="2582"/>
      <c r="VYU30" s="2582"/>
      <c r="VYV30" s="2582"/>
      <c r="VYW30" s="2582"/>
      <c r="VYX30" s="2582"/>
      <c r="VYY30" s="2582"/>
      <c r="VYZ30" s="2582"/>
      <c r="VZA30" s="2582"/>
      <c r="VZB30" s="2582"/>
      <c r="VZC30" s="2582"/>
      <c r="VZD30" s="2582"/>
      <c r="VZE30" s="2582"/>
      <c r="VZF30" s="2582"/>
      <c r="VZG30" s="2582"/>
      <c r="VZH30" s="2582"/>
      <c r="VZI30" s="2582"/>
      <c r="VZJ30" s="2582"/>
      <c r="VZK30" s="2582"/>
      <c r="VZL30" s="2582"/>
      <c r="VZM30" s="2582"/>
      <c r="VZN30" s="2582"/>
      <c r="VZO30" s="2582"/>
      <c r="VZP30" s="2582"/>
      <c r="VZQ30" s="2582"/>
      <c r="VZR30" s="2582"/>
      <c r="VZS30" s="2582"/>
      <c r="VZT30" s="2582"/>
      <c r="VZU30" s="2582"/>
      <c r="VZV30" s="2582"/>
      <c r="VZW30" s="2582"/>
      <c r="VZX30" s="2582"/>
      <c r="VZY30" s="2582"/>
      <c r="VZZ30" s="2582"/>
      <c r="WAA30" s="2582"/>
      <c r="WAB30" s="2582"/>
      <c r="WAC30" s="2582"/>
      <c r="WAD30" s="2582"/>
      <c r="WAE30" s="2582"/>
      <c r="WAF30" s="2582"/>
      <c r="WAG30" s="2582"/>
      <c r="WAH30" s="2582"/>
      <c r="WAI30" s="2582"/>
      <c r="WAJ30" s="2582"/>
      <c r="WAK30" s="2582"/>
      <c r="WAL30" s="2582"/>
      <c r="WAM30" s="2582"/>
      <c r="WAN30" s="2582"/>
      <c r="WAO30" s="2582"/>
      <c r="WAP30" s="2582"/>
      <c r="WAQ30" s="2582"/>
      <c r="WAR30" s="2582"/>
      <c r="WAS30" s="2582"/>
      <c r="WAT30" s="2582"/>
      <c r="WAU30" s="2582"/>
      <c r="WAV30" s="2582"/>
      <c r="WAW30" s="2582"/>
      <c r="WAX30" s="2582"/>
      <c r="WAY30" s="2582"/>
      <c r="WAZ30" s="2582"/>
      <c r="WBA30" s="2582"/>
      <c r="WBB30" s="2582"/>
      <c r="WBC30" s="2582"/>
      <c r="WBD30" s="2582"/>
      <c r="WBE30" s="2582"/>
      <c r="WBF30" s="2582"/>
      <c r="WBG30" s="2582"/>
      <c r="WBH30" s="2582"/>
      <c r="WBI30" s="2582"/>
      <c r="WBJ30" s="2582"/>
      <c r="WBK30" s="2582"/>
      <c r="WBL30" s="2582"/>
      <c r="WBM30" s="2582"/>
      <c r="WBN30" s="2582"/>
      <c r="WBO30" s="2582"/>
      <c r="WBP30" s="2582"/>
      <c r="WBQ30" s="2582"/>
      <c r="WBR30" s="2582"/>
      <c r="WBS30" s="2582"/>
      <c r="WBT30" s="2582"/>
      <c r="WBU30" s="2582"/>
      <c r="WBV30" s="2582"/>
      <c r="WBW30" s="2582"/>
      <c r="WBX30" s="2582"/>
      <c r="WBY30" s="2582"/>
      <c r="WBZ30" s="2582"/>
      <c r="WCA30" s="2582"/>
      <c r="WCB30" s="2582"/>
      <c r="WCC30" s="2582"/>
      <c r="WCD30" s="2582"/>
      <c r="WCE30" s="2582"/>
      <c r="WCF30" s="2582"/>
      <c r="WCG30" s="2582"/>
      <c r="WCH30" s="2582"/>
      <c r="WCI30" s="2582"/>
      <c r="WCJ30" s="2582"/>
      <c r="WCK30" s="2582"/>
      <c r="WCL30" s="2582"/>
      <c r="WCM30" s="2582"/>
      <c r="WCN30" s="2582"/>
      <c r="WCO30" s="2582"/>
      <c r="WCP30" s="2582"/>
      <c r="WCQ30" s="2582"/>
      <c r="WCR30" s="2582"/>
      <c r="WCS30" s="2582"/>
      <c r="WCT30" s="2582"/>
      <c r="WCU30" s="2582"/>
      <c r="WCV30" s="2582"/>
      <c r="WCW30" s="2582"/>
      <c r="WCX30" s="2582"/>
      <c r="WCY30" s="2582"/>
      <c r="WCZ30" s="2582"/>
      <c r="WDA30" s="2582"/>
      <c r="WDB30" s="2582"/>
      <c r="WDC30" s="2582"/>
      <c r="WDD30" s="2582"/>
      <c r="WDE30" s="2582"/>
      <c r="WDF30" s="2582"/>
      <c r="WDG30" s="2582"/>
      <c r="WDH30" s="2582"/>
      <c r="WDI30" s="2582"/>
      <c r="WDJ30" s="2582"/>
      <c r="WDK30" s="2582"/>
      <c r="WDL30" s="2582"/>
      <c r="WDM30" s="2582"/>
      <c r="WDN30" s="2582"/>
      <c r="WDO30" s="2582"/>
      <c r="WDP30" s="2582"/>
      <c r="WDQ30" s="2582"/>
      <c r="WDR30" s="2582"/>
      <c r="WDS30" s="2582"/>
      <c r="WDT30" s="2582"/>
      <c r="WDU30" s="2582"/>
      <c r="WDV30" s="2582"/>
      <c r="WDW30" s="2582"/>
      <c r="WDX30" s="2582"/>
      <c r="WDY30" s="2582"/>
      <c r="WDZ30" s="2582"/>
      <c r="WEA30" s="2582"/>
      <c r="WEB30" s="2582"/>
      <c r="WEC30" s="2582"/>
      <c r="WED30" s="2582"/>
      <c r="WEE30" s="2582"/>
      <c r="WEF30" s="2582"/>
      <c r="WEG30" s="2582"/>
      <c r="WEH30" s="2582"/>
      <c r="WEI30" s="2582"/>
      <c r="WEJ30" s="2582"/>
      <c r="WEK30" s="2582"/>
      <c r="WEL30" s="2582"/>
      <c r="WEM30" s="2582"/>
      <c r="WEN30" s="2582"/>
      <c r="WEO30" s="2582"/>
      <c r="WEP30" s="2582"/>
      <c r="WEQ30" s="2582"/>
      <c r="WER30" s="2582"/>
      <c r="WES30" s="2582"/>
      <c r="WET30" s="2582"/>
      <c r="WEU30" s="2582"/>
      <c r="WEV30" s="2582"/>
      <c r="WEW30" s="2582"/>
      <c r="WEX30" s="2582"/>
      <c r="WEY30" s="2582"/>
      <c r="WEZ30" s="2582"/>
      <c r="WFA30" s="2582"/>
      <c r="WFB30" s="2582"/>
      <c r="WFC30" s="2582"/>
      <c r="WFD30" s="2582"/>
      <c r="WFE30" s="2582"/>
      <c r="WFF30" s="2582"/>
      <c r="WFG30" s="2582"/>
      <c r="WFH30" s="2582"/>
      <c r="WFI30" s="2582"/>
      <c r="WFJ30" s="2582"/>
      <c r="WFK30" s="2582"/>
      <c r="WFL30" s="2582"/>
      <c r="WFM30" s="2582"/>
      <c r="WFN30" s="2582"/>
      <c r="WFO30" s="2582"/>
      <c r="WFP30" s="2582"/>
      <c r="WFQ30" s="2582"/>
      <c r="WFR30" s="2582"/>
      <c r="WFS30" s="2582"/>
      <c r="WFT30" s="2582"/>
      <c r="WFU30" s="2582"/>
      <c r="WFV30" s="2582"/>
      <c r="WFW30" s="2582"/>
      <c r="WFX30" s="2582"/>
      <c r="WFY30" s="2582"/>
      <c r="WFZ30" s="2582"/>
      <c r="WGA30" s="2582"/>
      <c r="WGB30" s="2582"/>
      <c r="WGC30" s="2582"/>
      <c r="WGD30" s="2582"/>
      <c r="WGE30" s="2582"/>
      <c r="WGF30" s="2582"/>
      <c r="WGG30" s="2582"/>
      <c r="WGH30" s="2582"/>
      <c r="WGI30" s="2582"/>
      <c r="WGJ30" s="2582"/>
      <c r="WGK30" s="2582"/>
      <c r="WGL30" s="2582"/>
      <c r="WGM30" s="2582"/>
      <c r="WGN30" s="2582"/>
      <c r="WGO30" s="2582"/>
      <c r="WGP30" s="2582"/>
      <c r="WGQ30" s="2582"/>
      <c r="WGR30" s="2582"/>
      <c r="WGS30" s="2582"/>
      <c r="WGT30" s="2582"/>
      <c r="WGU30" s="2582"/>
      <c r="WGV30" s="2582"/>
      <c r="WGW30" s="2582"/>
      <c r="WGX30" s="2582"/>
      <c r="WGY30" s="2582"/>
      <c r="WGZ30" s="2582"/>
      <c r="WHA30" s="2582"/>
      <c r="WHB30" s="2582"/>
      <c r="WHC30" s="2582"/>
      <c r="WHD30" s="2582"/>
      <c r="WHE30" s="2582"/>
      <c r="WHF30" s="2582"/>
      <c r="WHG30" s="2582"/>
      <c r="WHH30" s="2582"/>
      <c r="WHI30" s="2582"/>
      <c r="WHJ30" s="2582"/>
      <c r="WHK30" s="2582"/>
      <c r="WHL30" s="2582"/>
      <c r="WHM30" s="2582"/>
      <c r="WHN30" s="2582"/>
      <c r="WHO30" s="2582"/>
      <c r="WHP30" s="2582"/>
      <c r="WHQ30" s="2582"/>
      <c r="WHR30" s="2582"/>
      <c r="WHS30" s="2582"/>
      <c r="WHT30" s="2582"/>
      <c r="WHU30" s="2582"/>
      <c r="WHV30" s="2582"/>
      <c r="WHW30" s="2582"/>
      <c r="WHX30" s="2582"/>
      <c r="WHY30" s="2582"/>
      <c r="WHZ30" s="2582"/>
      <c r="WIA30" s="2582"/>
      <c r="WIB30" s="2582"/>
      <c r="WIC30" s="2582"/>
      <c r="WID30" s="2582"/>
      <c r="WIE30" s="2582"/>
      <c r="WIF30" s="2582"/>
      <c r="WIG30" s="2582"/>
      <c r="WIH30" s="2582"/>
      <c r="WII30" s="2582"/>
      <c r="WIJ30" s="2582"/>
      <c r="WIK30" s="2582"/>
      <c r="WIL30" s="2582"/>
      <c r="WIM30" s="2582"/>
      <c r="WIN30" s="2582"/>
      <c r="WIO30" s="2582"/>
      <c r="WIP30" s="2582"/>
      <c r="WIQ30" s="2582"/>
      <c r="WIR30" s="2582"/>
      <c r="WIS30" s="2582"/>
      <c r="WIT30" s="2582"/>
      <c r="WIU30" s="2582"/>
      <c r="WIV30" s="2582"/>
      <c r="WIW30" s="2582"/>
      <c r="WIX30" s="2582"/>
      <c r="WIY30" s="2582"/>
      <c r="WIZ30" s="2582"/>
      <c r="WJA30" s="2582"/>
      <c r="WJB30" s="2582"/>
      <c r="WJC30" s="2582"/>
      <c r="WJD30" s="2582"/>
      <c r="WJE30" s="2582"/>
      <c r="WJF30" s="2582"/>
      <c r="WJG30" s="2582"/>
      <c r="WJH30" s="2582"/>
      <c r="WJI30" s="2582"/>
      <c r="WJJ30" s="2582"/>
      <c r="WJK30" s="2582"/>
      <c r="WJL30" s="2582"/>
      <c r="WJM30" s="2582"/>
      <c r="WJN30" s="2582"/>
      <c r="WJO30" s="2582"/>
      <c r="WJP30" s="2582"/>
      <c r="WJQ30" s="2582"/>
      <c r="WJR30" s="2582"/>
      <c r="WJS30" s="2582"/>
      <c r="WJT30" s="2582"/>
      <c r="WJU30" s="2582"/>
      <c r="WJV30" s="2582"/>
      <c r="WJW30" s="2582"/>
      <c r="WJX30" s="2582"/>
      <c r="WJY30" s="2582"/>
      <c r="WJZ30" s="2582"/>
      <c r="WKA30" s="2582"/>
      <c r="WKB30" s="2582"/>
      <c r="WKC30" s="2582"/>
      <c r="WKD30" s="2582"/>
      <c r="WKE30" s="2582"/>
      <c r="WKF30" s="2582"/>
      <c r="WKG30" s="2582"/>
      <c r="WKH30" s="2582"/>
      <c r="WKI30" s="2582"/>
      <c r="WKJ30" s="2582"/>
      <c r="WKK30" s="2582"/>
      <c r="WKL30" s="2582"/>
      <c r="WKM30" s="2582"/>
      <c r="WKN30" s="2582"/>
      <c r="WKO30" s="2582"/>
      <c r="WKP30" s="2582"/>
      <c r="WKQ30" s="2582"/>
      <c r="WKR30" s="2582"/>
      <c r="WKS30" s="2582"/>
      <c r="WKT30" s="2582"/>
      <c r="WKU30" s="2582"/>
      <c r="WKV30" s="2582"/>
      <c r="WKW30" s="2582"/>
      <c r="WKX30" s="2582"/>
      <c r="WKY30" s="2582"/>
      <c r="WKZ30" s="2582"/>
      <c r="WLA30" s="2582"/>
      <c r="WLB30" s="2582"/>
      <c r="WLC30" s="2582"/>
      <c r="WLD30" s="2582"/>
      <c r="WLE30" s="2582"/>
      <c r="WLF30" s="2582"/>
      <c r="WLG30" s="2582"/>
      <c r="WLH30" s="2582"/>
      <c r="WLI30" s="2582"/>
      <c r="WLJ30" s="2582"/>
      <c r="WLK30" s="2582"/>
      <c r="WLL30" s="2582"/>
      <c r="WLM30" s="2582"/>
      <c r="WLN30" s="2582"/>
      <c r="WLO30" s="2582"/>
      <c r="WLP30" s="2582"/>
      <c r="WLQ30" s="2582"/>
      <c r="WLR30" s="2582"/>
      <c r="WLS30" s="2582"/>
      <c r="WLT30" s="2582"/>
      <c r="WLU30" s="2582"/>
      <c r="WLV30" s="2582"/>
      <c r="WLW30" s="2582"/>
      <c r="WLX30" s="2582"/>
      <c r="WLY30" s="2582"/>
      <c r="WLZ30" s="2582"/>
      <c r="WMA30" s="2582"/>
      <c r="WMB30" s="2582"/>
      <c r="WMC30" s="2582"/>
      <c r="WMD30" s="2582"/>
      <c r="WME30" s="2582"/>
      <c r="WMF30" s="2582"/>
      <c r="WMG30" s="2582"/>
      <c r="WMH30" s="2582"/>
      <c r="WMI30" s="2582"/>
      <c r="WMJ30" s="2582"/>
      <c r="WMK30" s="2582"/>
      <c r="WML30" s="2582"/>
      <c r="WMM30" s="2582"/>
      <c r="WMN30" s="2582"/>
      <c r="WMO30" s="2582"/>
      <c r="WMP30" s="2582"/>
      <c r="WMQ30" s="2582"/>
      <c r="WMR30" s="2582"/>
      <c r="WMS30" s="2582"/>
      <c r="WMT30" s="2582"/>
      <c r="WMU30" s="2582"/>
      <c r="WMV30" s="2582"/>
      <c r="WMW30" s="2582"/>
      <c r="WMX30" s="2582"/>
      <c r="WMY30" s="2582"/>
      <c r="WMZ30" s="2582"/>
      <c r="WNA30" s="2582"/>
      <c r="WNB30" s="2582"/>
      <c r="WNC30" s="2582"/>
      <c r="WND30" s="2582"/>
      <c r="WNE30" s="2582"/>
      <c r="WNF30" s="2582"/>
      <c r="WNG30" s="2582"/>
      <c r="WNH30" s="2582"/>
      <c r="WNI30" s="2582"/>
      <c r="WNJ30" s="2582"/>
      <c r="WNK30" s="2582"/>
      <c r="WNL30" s="2582"/>
      <c r="WNM30" s="2582"/>
      <c r="WNN30" s="2582"/>
      <c r="WNO30" s="2582"/>
      <c r="WNP30" s="2582"/>
      <c r="WNQ30" s="2582"/>
      <c r="WNR30" s="2582"/>
      <c r="WNS30" s="2582"/>
      <c r="WNT30" s="2582"/>
      <c r="WNU30" s="2582"/>
      <c r="WNV30" s="2582"/>
      <c r="WNW30" s="2582"/>
      <c r="WNX30" s="2582"/>
      <c r="WNY30" s="2582"/>
      <c r="WNZ30" s="2582"/>
      <c r="WOA30" s="2582"/>
      <c r="WOB30" s="2582"/>
      <c r="WOC30" s="2582"/>
      <c r="WOD30" s="2582"/>
      <c r="WOE30" s="2582"/>
      <c r="WOF30" s="2582"/>
      <c r="WOG30" s="2582"/>
      <c r="WOH30" s="2582"/>
      <c r="WOI30" s="2582"/>
      <c r="WOJ30" s="2582"/>
      <c r="WOK30" s="2582"/>
      <c r="WOL30" s="2582"/>
      <c r="WOM30" s="2582"/>
      <c r="WON30" s="2582"/>
      <c r="WOO30" s="2582"/>
      <c r="WOP30" s="2582"/>
      <c r="WOQ30" s="2582"/>
      <c r="WOR30" s="2582"/>
      <c r="WOS30" s="2582"/>
      <c r="WOT30" s="2582"/>
      <c r="WOU30" s="2582"/>
      <c r="WOV30" s="2582"/>
      <c r="WOW30" s="2582"/>
      <c r="WOX30" s="2582"/>
      <c r="WOY30" s="2582"/>
      <c r="WOZ30" s="2582"/>
      <c r="WPA30" s="2582"/>
      <c r="WPB30" s="2582"/>
      <c r="WPC30" s="2582"/>
      <c r="WPD30" s="2582"/>
      <c r="WPE30" s="2582"/>
      <c r="WPF30" s="2582"/>
      <c r="WPG30" s="2582"/>
      <c r="WPH30" s="2582"/>
      <c r="WPI30" s="2582"/>
      <c r="WPJ30" s="2582"/>
      <c r="WPK30" s="2582"/>
      <c r="WPL30" s="2582"/>
      <c r="WPM30" s="2582"/>
      <c r="WPN30" s="2582"/>
      <c r="WPO30" s="2582"/>
      <c r="WPP30" s="2582"/>
      <c r="WPQ30" s="2582"/>
      <c r="WPR30" s="2582"/>
      <c r="WPS30" s="2582"/>
      <c r="WPT30" s="2582"/>
      <c r="WPU30" s="2582"/>
      <c r="WPV30" s="2582"/>
      <c r="WPW30" s="2582"/>
      <c r="WPX30" s="2582"/>
      <c r="WPY30" s="2582"/>
      <c r="WPZ30" s="2582"/>
      <c r="WQA30" s="2582"/>
      <c r="WQB30" s="2582"/>
      <c r="WQC30" s="2582"/>
      <c r="WQD30" s="2582"/>
      <c r="WQE30" s="2582"/>
      <c r="WQF30" s="2582"/>
      <c r="WQG30" s="2582"/>
      <c r="WQH30" s="2582"/>
      <c r="WQI30" s="2582"/>
      <c r="WQJ30" s="2582"/>
      <c r="WQK30" s="2582"/>
      <c r="WQL30" s="2582"/>
      <c r="WQM30" s="2582"/>
      <c r="WQN30" s="2582"/>
      <c r="WQO30" s="2582"/>
      <c r="WQP30" s="2582"/>
      <c r="WQQ30" s="2582"/>
      <c r="WQR30" s="2582"/>
      <c r="WQS30" s="2582"/>
      <c r="WQT30" s="2582"/>
      <c r="WQU30" s="2582"/>
      <c r="WQV30" s="2582"/>
      <c r="WQW30" s="2582"/>
      <c r="WQX30" s="2582"/>
      <c r="WQY30" s="2582"/>
      <c r="WQZ30" s="2582"/>
      <c r="WRA30" s="2582"/>
      <c r="WRB30" s="2582"/>
      <c r="WRC30" s="2582"/>
      <c r="WRD30" s="2582"/>
      <c r="WRE30" s="2582"/>
      <c r="WRF30" s="2582"/>
      <c r="WRG30" s="2582"/>
      <c r="WRH30" s="2582"/>
      <c r="WRI30" s="2582"/>
      <c r="WRJ30" s="2582"/>
      <c r="WRK30" s="2582"/>
      <c r="WRL30" s="2582"/>
      <c r="WRM30" s="2582"/>
      <c r="WRN30" s="2582"/>
      <c r="WRO30" s="2582"/>
      <c r="WRP30" s="2582"/>
      <c r="WRQ30" s="2582"/>
      <c r="WRR30" s="2582"/>
      <c r="WRS30" s="2582"/>
      <c r="WRT30" s="2582"/>
      <c r="WRU30" s="2582"/>
      <c r="WRV30" s="2582"/>
      <c r="WRW30" s="2582"/>
      <c r="WRX30" s="2582"/>
      <c r="WRY30" s="2582"/>
      <c r="WRZ30" s="2582"/>
      <c r="WSA30" s="2582"/>
      <c r="WSB30" s="2582"/>
      <c r="WSC30" s="2582"/>
      <c r="WSD30" s="2582"/>
      <c r="WSE30" s="2582"/>
      <c r="WSF30" s="2582"/>
      <c r="WSG30" s="2582"/>
      <c r="WSH30" s="2582"/>
      <c r="WSI30" s="2582"/>
      <c r="WSJ30" s="2582"/>
      <c r="WSK30" s="2582"/>
      <c r="WSL30" s="2582"/>
      <c r="WSM30" s="2582"/>
      <c r="WSN30" s="2582"/>
      <c r="WSO30" s="2582"/>
      <c r="WSP30" s="2582"/>
      <c r="WSQ30" s="2582"/>
      <c r="WSR30" s="2582"/>
      <c r="WSS30" s="2582"/>
      <c r="WST30" s="2582"/>
      <c r="WSU30" s="2582"/>
      <c r="WSV30" s="2582"/>
      <c r="WSW30" s="2582"/>
      <c r="WSX30" s="2582"/>
      <c r="WSY30" s="2582"/>
      <c r="WSZ30" s="2582"/>
      <c r="WTA30" s="2582"/>
      <c r="WTB30" s="2582"/>
      <c r="WTC30" s="2582"/>
      <c r="WTD30" s="2582"/>
      <c r="WTE30" s="2582"/>
      <c r="WTF30" s="2582"/>
      <c r="WTG30" s="2582"/>
      <c r="WTH30" s="2582"/>
      <c r="WTI30" s="2582"/>
      <c r="WTJ30" s="2582"/>
      <c r="WTK30" s="2582"/>
      <c r="WTL30" s="2582"/>
      <c r="WTM30" s="2582"/>
      <c r="WTN30" s="2582"/>
      <c r="WTO30" s="2582"/>
      <c r="WTP30" s="2582"/>
      <c r="WTQ30" s="2582"/>
      <c r="WTR30" s="2582"/>
      <c r="WTS30" s="2582"/>
      <c r="WTT30" s="2582"/>
      <c r="WTU30" s="2582"/>
      <c r="WTV30" s="2582"/>
      <c r="WTW30" s="2582"/>
      <c r="WTX30" s="2582"/>
      <c r="WTY30" s="2582"/>
      <c r="WTZ30" s="2582"/>
      <c r="WUA30" s="2582"/>
      <c r="WUB30" s="2582"/>
      <c r="WUC30" s="2582"/>
      <c r="WUD30" s="2582"/>
      <c r="WUE30" s="2582"/>
      <c r="WUF30" s="2582"/>
      <c r="WUG30" s="2582"/>
      <c r="WUH30" s="2582"/>
      <c r="WUI30" s="2582"/>
      <c r="WUJ30" s="2582"/>
      <c r="WUK30" s="2582"/>
      <c r="WUL30" s="2582"/>
      <c r="WUM30" s="2582"/>
      <c r="WUN30" s="2582"/>
      <c r="WUO30" s="2582"/>
      <c r="WUP30" s="2582"/>
      <c r="WUQ30" s="2582"/>
      <c r="WUR30" s="2582"/>
      <c r="WUS30" s="2582"/>
      <c r="WUT30" s="2582"/>
      <c r="WUU30" s="2582"/>
      <c r="WUV30" s="2582"/>
      <c r="WUW30" s="2582"/>
      <c r="WUX30" s="2582"/>
      <c r="WUY30" s="2582"/>
      <c r="WUZ30" s="2582"/>
      <c r="WVA30" s="2582"/>
      <c r="WVB30" s="2582"/>
      <c r="WVC30" s="2582"/>
      <c r="WVD30" s="2582"/>
      <c r="WVE30" s="2582"/>
      <c r="WVF30" s="2582"/>
      <c r="WVG30" s="2582"/>
      <c r="WVH30" s="2582"/>
      <c r="WVI30" s="2582"/>
      <c r="WVJ30" s="2582"/>
      <c r="WVK30" s="2582"/>
      <c r="WVL30" s="2582"/>
      <c r="WVM30" s="2582"/>
      <c r="WVN30" s="2582"/>
      <c r="WVO30" s="2582"/>
      <c r="WVP30" s="2582"/>
      <c r="WVQ30" s="2582"/>
      <c r="WVR30" s="2582"/>
      <c r="WVS30" s="2582"/>
      <c r="WVT30" s="2582"/>
      <c r="WVU30" s="2582"/>
      <c r="WVV30" s="2582"/>
      <c r="WVW30" s="2582"/>
      <c r="WVX30" s="2582"/>
      <c r="WVY30" s="2582"/>
      <c r="WVZ30" s="2582"/>
      <c r="WWA30" s="2582"/>
      <c r="WWB30" s="2582"/>
      <c r="WWC30" s="2582"/>
      <c r="WWD30" s="2582"/>
      <c r="WWE30" s="2582"/>
      <c r="WWF30" s="2582"/>
      <c r="WWG30" s="2582"/>
      <c r="WWH30" s="2582"/>
      <c r="WWI30" s="2582"/>
      <c r="WWJ30" s="2582"/>
      <c r="WWK30" s="2582"/>
      <c r="WWL30" s="2582"/>
      <c r="WWM30" s="2582"/>
      <c r="WWN30" s="2582"/>
      <c r="WWO30" s="2582"/>
      <c r="WWP30" s="2582"/>
      <c r="WWQ30" s="2582"/>
      <c r="WWR30" s="2582"/>
      <c r="WWS30" s="2582"/>
      <c r="WWT30" s="2582"/>
      <c r="WWU30" s="2582"/>
      <c r="WWV30" s="2582"/>
      <c r="WWW30" s="2582"/>
      <c r="WWX30" s="2582"/>
      <c r="WWY30" s="2582"/>
      <c r="WWZ30" s="2582"/>
      <c r="WXA30" s="2582"/>
      <c r="WXB30" s="2582"/>
      <c r="WXC30" s="2582"/>
      <c r="WXD30" s="2582"/>
      <c r="WXE30" s="2582"/>
      <c r="WXF30" s="2582"/>
      <c r="WXG30" s="2582"/>
      <c r="WXH30" s="2582"/>
      <c r="WXI30" s="2582"/>
      <c r="WXJ30" s="2582"/>
      <c r="WXK30" s="2582"/>
      <c r="WXL30" s="2582"/>
      <c r="WXM30" s="2582"/>
      <c r="WXN30" s="2582"/>
      <c r="WXO30" s="2582"/>
      <c r="WXP30" s="2582"/>
      <c r="WXQ30" s="2582"/>
      <c r="WXR30" s="2582"/>
      <c r="WXS30" s="2582"/>
      <c r="WXT30" s="2582"/>
      <c r="WXU30" s="2582"/>
      <c r="WXV30" s="2582"/>
      <c r="WXW30" s="2582"/>
      <c r="WXX30" s="2582"/>
      <c r="WXY30" s="2582"/>
      <c r="WXZ30" s="2582"/>
      <c r="WYA30" s="2582"/>
      <c r="WYB30" s="2582"/>
      <c r="WYC30" s="2582"/>
      <c r="WYD30" s="2582"/>
      <c r="WYE30" s="2582"/>
      <c r="WYF30" s="2582"/>
      <c r="WYG30" s="2582"/>
      <c r="WYH30" s="2582"/>
      <c r="WYI30" s="2582"/>
      <c r="WYJ30" s="2582"/>
      <c r="WYK30" s="2582"/>
      <c r="WYL30" s="2582"/>
      <c r="WYM30" s="2582"/>
      <c r="WYN30" s="2582"/>
      <c r="WYO30" s="2582"/>
      <c r="WYP30" s="2582"/>
      <c r="WYQ30" s="2582"/>
      <c r="WYR30" s="2582"/>
      <c r="WYS30" s="2582"/>
      <c r="WYT30" s="2582"/>
      <c r="WYU30" s="2582"/>
      <c r="WYV30" s="2582"/>
      <c r="WYW30" s="2582"/>
      <c r="WYX30" s="2582"/>
      <c r="WYY30" s="2582"/>
      <c r="WYZ30" s="2582"/>
      <c r="WZA30" s="2582"/>
      <c r="WZB30" s="2582"/>
      <c r="WZC30" s="2582"/>
      <c r="WZD30" s="2582"/>
      <c r="WZE30" s="2582"/>
      <c r="WZF30" s="2582"/>
      <c r="WZG30" s="2582"/>
      <c r="WZH30" s="2582"/>
      <c r="WZI30" s="2582"/>
      <c r="WZJ30" s="2582"/>
      <c r="WZK30" s="2582"/>
      <c r="WZL30" s="2582"/>
      <c r="WZM30" s="2582"/>
      <c r="WZN30" s="2582"/>
      <c r="WZO30" s="2582"/>
      <c r="WZP30" s="2582"/>
      <c r="WZQ30" s="2582"/>
      <c r="WZR30" s="2582"/>
      <c r="WZS30" s="2582"/>
      <c r="WZT30" s="2582"/>
      <c r="WZU30" s="2582"/>
      <c r="WZV30" s="2582"/>
      <c r="WZW30" s="2582"/>
      <c r="WZX30" s="2582"/>
      <c r="WZY30" s="2582"/>
      <c r="WZZ30" s="2582"/>
      <c r="XAA30" s="2582"/>
      <c r="XAB30" s="2582"/>
      <c r="XAC30" s="2582"/>
      <c r="XAD30" s="2582"/>
      <c r="XAE30" s="2582"/>
      <c r="XAF30" s="2582"/>
      <c r="XAG30" s="2582"/>
      <c r="XAH30" s="2582"/>
      <c r="XAI30" s="2582"/>
      <c r="XAJ30" s="2582"/>
      <c r="XAK30" s="2582"/>
      <c r="XAL30" s="2582"/>
      <c r="XAM30" s="2582"/>
      <c r="XAN30" s="2582"/>
      <c r="XAO30" s="2582"/>
      <c r="XAP30" s="2582"/>
      <c r="XAQ30" s="2582"/>
      <c r="XAR30" s="2582"/>
      <c r="XAS30" s="2582"/>
      <c r="XAT30" s="2582"/>
      <c r="XAU30" s="2582"/>
      <c r="XAV30" s="2582"/>
      <c r="XAW30" s="2582"/>
      <c r="XAX30" s="2582"/>
      <c r="XAY30" s="2582"/>
      <c r="XAZ30" s="2582"/>
      <c r="XBA30" s="2582"/>
      <c r="XBB30" s="2582"/>
      <c r="XBC30" s="2582"/>
      <c r="XBD30" s="2582"/>
      <c r="XBE30" s="2582"/>
      <c r="XBF30" s="2582"/>
      <c r="XBG30" s="2582"/>
      <c r="XBH30" s="2582"/>
      <c r="XBI30" s="2582"/>
      <c r="XBJ30" s="2582"/>
      <c r="XBK30" s="2582"/>
      <c r="XBL30" s="2582"/>
      <c r="XBM30" s="2582"/>
      <c r="XBN30" s="2582"/>
      <c r="XBO30" s="2582"/>
      <c r="XBP30" s="2582"/>
      <c r="XBQ30" s="2582"/>
      <c r="XBR30" s="2582"/>
      <c r="XBS30" s="2582"/>
      <c r="XBT30" s="2582"/>
      <c r="XBU30" s="2582"/>
      <c r="XBV30" s="2582"/>
      <c r="XBW30" s="2582"/>
      <c r="XBX30" s="2582"/>
      <c r="XBY30" s="2582"/>
      <c r="XBZ30" s="2582"/>
      <c r="XCA30" s="2582"/>
      <c r="XCB30" s="2582"/>
      <c r="XCC30" s="2582"/>
      <c r="XCD30" s="2582"/>
      <c r="XCE30" s="2582"/>
      <c r="XCF30" s="2582"/>
      <c r="XCG30" s="2582"/>
      <c r="XCH30" s="2582"/>
      <c r="XCI30" s="2582"/>
      <c r="XCJ30" s="2582"/>
      <c r="XCK30" s="2582"/>
      <c r="XCL30" s="2582"/>
      <c r="XCM30" s="2582"/>
      <c r="XCN30" s="2582"/>
      <c r="XCO30" s="2582"/>
      <c r="XCP30" s="2582"/>
      <c r="XCQ30" s="2582"/>
      <c r="XCR30" s="2582"/>
      <c r="XCS30" s="2582"/>
      <c r="XCT30" s="2582"/>
      <c r="XCU30" s="2582"/>
      <c r="XCV30" s="2582"/>
      <c r="XCW30" s="2582"/>
      <c r="XCX30" s="2582"/>
      <c r="XCY30" s="2582"/>
      <c r="XCZ30" s="2582"/>
      <c r="XDA30" s="2582"/>
      <c r="XDB30" s="2582"/>
      <c r="XDC30" s="2582"/>
      <c r="XDD30" s="2582"/>
      <c r="XDE30" s="2582"/>
      <c r="XDF30" s="2582"/>
      <c r="XDG30" s="2582"/>
      <c r="XDH30" s="2582"/>
      <c r="XDI30" s="2582"/>
      <c r="XDJ30" s="2582"/>
      <c r="XDK30" s="2582"/>
      <c r="XDL30" s="2582"/>
      <c r="XDM30" s="2582"/>
      <c r="XDN30" s="2582"/>
      <c r="XDO30" s="2582"/>
      <c r="XDP30" s="2582"/>
      <c r="XDQ30" s="2582"/>
      <c r="XDR30" s="2582"/>
      <c r="XDS30" s="2582"/>
      <c r="XDT30" s="2582"/>
      <c r="XDU30" s="2582"/>
      <c r="XDV30" s="2582"/>
      <c r="XDW30" s="2582"/>
      <c r="XDX30" s="2582"/>
      <c r="XDY30" s="2582"/>
      <c r="XDZ30" s="2582"/>
      <c r="XEA30" s="2582"/>
      <c r="XEB30" s="2582"/>
      <c r="XEC30" s="2582"/>
      <c r="XED30" s="2582"/>
      <c r="XEE30" s="2582"/>
      <c r="XEF30" s="2582"/>
      <c r="XEG30" s="2582"/>
      <c r="XEH30" s="2582"/>
      <c r="XEI30" s="2582"/>
      <c r="XEJ30" s="2582"/>
      <c r="XEK30" s="2582"/>
      <c r="XEL30" s="2582"/>
      <c r="XEM30" s="2582"/>
      <c r="XEN30" s="2582"/>
      <c r="XEO30" s="2582"/>
      <c r="XEP30" s="2582"/>
      <c r="XEQ30" s="2582"/>
      <c r="XER30" s="2582"/>
      <c r="XES30" s="2582"/>
    </row>
    <row r="31" spans="1:16373" s="915" customFormat="1" ht="15.75" x14ac:dyDescent="0.25">
      <c r="A31" s="326"/>
      <c r="B31" s="326" t="s">
        <v>677</v>
      </c>
      <c r="C31" s="326"/>
      <c r="D31" s="326"/>
      <c r="E31" s="326"/>
      <c r="F31" s="326"/>
      <c r="G31" s="326"/>
      <c r="H31" s="326"/>
      <c r="I31" s="326"/>
    </row>
    <row r="32" spans="1:16373" ht="15.75" x14ac:dyDescent="0.2">
      <c r="A32" s="775"/>
      <c r="B32" s="326" t="s">
        <v>28</v>
      </c>
      <c r="C32" s="775"/>
      <c r="D32" s="775"/>
      <c r="E32" s="775"/>
      <c r="F32" s="775"/>
      <c r="G32" s="775"/>
      <c r="H32" s="775"/>
      <c r="I32" s="775"/>
    </row>
    <row r="33" spans="1:9" ht="15.75" x14ac:dyDescent="0.2">
      <c r="A33" s="775"/>
      <c r="B33" s="326" t="s">
        <v>678</v>
      </c>
      <c r="C33" s="775"/>
      <c r="D33" s="775"/>
      <c r="E33" s="775"/>
      <c r="F33" s="775"/>
      <c r="G33" s="775"/>
      <c r="H33" s="775"/>
      <c r="I33" s="775"/>
    </row>
    <row r="34" spans="1:9" ht="15" x14ac:dyDescent="0.2">
      <c r="A34" s="775"/>
      <c r="B34" s="775"/>
      <c r="C34" s="775"/>
      <c r="D34" s="775"/>
      <c r="E34" s="775"/>
      <c r="F34" s="775"/>
      <c r="G34" s="775"/>
      <c r="H34" s="775"/>
      <c r="I34" s="775"/>
    </row>
    <row r="35" spans="1:9" ht="15.75" x14ac:dyDescent="0.2">
      <c r="A35" s="326" t="s">
        <v>264</v>
      </c>
      <c r="B35" s="326"/>
      <c r="C35" s="326"/>
      <c r="D35" s="326"/>
      <c r="E35" s="326"/>
      <c r="F35" s="326"/>
      <c r="G35" s="326"/>
      <c r="H35" s="326"/>
    </row>
    <row r="36" spans="1:9" ht="15" x14ac:dyDescent="0.2">
      <c r="A36" s="775"/>
      <c r="B36" s="775"/>
      <c r="C36" s="775"/>
      <c r="D36" s="775"/>
      <c r="E36" s="775"/>
      <c r="F36" s="775"/>
      <c r="G36" s="775"/>
      <c r="H36" s="775"/>
    </row>
    <row r="37" spans="1:9" ht="37.5" customHeight="1" x14ac:dyDescent="0.25">
      <c r="A37" s="775"/>
      <c r="B37" s="326" t="s">
        <v>240</v>
      </c>
      <c r="C37" s="2656"/>
      <c r="D37" s="2656"/>
      <c r="E37" s="775"/>
      <c r="F37" s="287"/>
      <c r="G37" s="775"/>
      <c r="H37" s="895"/>
    </row>
    <row r="38" spans="1:9" s="917" customFormat="1" ht="11.25" x14ac:dyDescent="0.2">
      <c r="A38" s="289"/>
      <c r="B38" s="289"/>
      <c r="C38" s="2657" t="s">
        <v>6</v>
      </c>
      <c r="D38" s="2657"/>
      <c r="E38" s="289"/>
      <c r="F38" s="894" t="s">
        <v>8</v>
      </c>
      <c r="G38" s="739"/>
      <c r="H38" s="916" t="s">
        <v>9</v>
      </c>
    </row>
    <row r="39" spans="1:9" ht="37.5" customHeight="1" x14ac:dyDescent="0.25">
      <c r="A39" s="775"/>
      <c r="B39" s="326" t="s">
        <v>3</v>
      </c>
      <c r="C39" s="2656"/>
      <c r="D39" s="2656"/>
      <c r="E39" s="775"/>
      <c r="F39" s="287"/>
      <c r="G39" s="775"/>
      <c r="H39" s="895"/>
    </row>
    <row r="40" spans="1:9" s="917" customFormat="1" ht="11.25" x14ac:dyDescent="0.2">
      <c r="A40" s="289"/>
      <c r="B40" s="289"/>
      <c r="C40" s="2657" t="s">
        <v>6</v>
      </c>
      <c r="D40" s="2657"/>
      <c r="E40" s="289"/>
      <c r="F40" s="894" t="s">
        <v>8</v>
      </c>
      <c r="G40" s="739"/>
      <c r="H40" s="916" t="s">
        <v>9</v>
      </c>
    </row>
    <row r="41" spans="1:9" ht="49.5" customHeight="1" x14ac:dyDescent="0.25">
      <c r="A41" s="775"/>
      <c r="B41" s="775"/>
      <c r="C41" s="2656"/>
      <c r="D41" s="2656"/>
      <c r="E41" s="775"/>
      <c r="F41" s="287"/>
      <c r="G41" s="775"/>
      <c r="H41" s="895"/>
    </row>
    <row r="42" spans="1:9" s="917" customFormat="1" ht="11.25" x14ac:dyDescent="0.2">
      <c r="A42" s="289"/>
      <c r="B42" s="289"/>
      <c r="C42" s="2657" t="s">
        <v>6</v>
      </c>
      <c r="D42" s="2657"/>
      <c r="E42" s="289"/>
      <c r="F42" s="894" t="s">
        <v>8</v>
      </c>
      <c r="G42" s="739"/>
      <c r="H42" s="916" t="s">
        <v>9</v>
      </c>
    </row>
  </sheetData>
  <mergeCells count="1849">
    <mergeCell ref="A13:B13"/>
    <mergeCell ref="A15:J15"/>
    <mergeCell ref="A17:I17"/>
    <mergeCell ref="A19:A22"/>
    <mergeCell ref="B19:B22"/>
    <mergeCell ref="C19:C22"/>
    <mergeCell ref="D19:D22"/>
    <mergeCell ref="E19:E22"/>
    <mergeCell ref="F19:H19"/>
    <mergeCell ref="I19:J19"/>
    <mergeCell ref="F20:F22"/>
    <mergeCell ref="G20:H20"/>
    <mergeCell ref="I20:I22"/>
    <mergeCell ref="J20:J22"/>
    <mergeCell ref="G21:G22"/>
    <mergeCell ref="H21:H22"/>
    <mergeCell ref="A4:J5"/>
    <mergeCell ref="A6:E6"/>
    <mergeCell ref="A7:E7"/>
    <mergeCell ref="A8:F8"/>
    <mergeCell ref="A11:B11"/>
    <mergeCell ref="A12:B12"/>
    <mergeCell ref="FE30:FM30"/>
    <mergeCell ref="FN30:FV30"/>
    <mergeCell ref="FW30:GE30"/>
    <mergeCell ref="GF30:GN30"/>
    <mergeCell ref="GO30:GW30"/>
    <mergeCell ref="GX30:HF30"/>
    <mergeCell ref="HG30:HO30"/>
    <mergeCell ref="HP30:HX30"/>
    <mergeCell ref="HY30:IG30"/>
    <mergeCell ref="A30:I30"/>
    <mergeCell ref="K30:P30"/>
    <mergeCell ref="Q30:Y30"/>
    <mergeCell ref="Z30:AH30"/>
    <mergeCell ref="AI30:AQ30"/>
    <mergeCell ref="AR30:AZ30"/>
    <mergeCell ref="BA30:BI30"/>
    <mergeCell ref="BJ30:BR30"/>
    <mergeCell ref="BS30:CA30"/>
    <mergeCell ref="CB30:CJ30"/>
    <mergeCell ref="CK30:CS30"/>
    <mergeCell ref="CT30:DB30"/>
    <mergeCell ref="DC30:DK30"/>
    <mergeCell ref="DL30:DT30"/>
    <mergeCell ref="DU30:EC30"/>
    <mergeCell ref="ED30:EL30"/>
    <mergeCell ref="EM30:EU30"/>
    <mergeCell ref="EV30:FD30"/>
    <mergeCell ref="LK30:LS30"/>
    <mergeCell ref="LT30:MB30"/>
    <mergeCell ref="MC30:MK30"/>
    <mergeCell ref="ML30:MT30"/>
    <mergeCell ref="MU30:NC30"/>
    <mergeCell ref="ND30:NL30"/>
    <mergeCell ref="NM30:NU30"/>
    <mergeCell ref="NV30:OD30"/>
    <mergeCell ref="OE30:OM30"/>
    <mergeCell ref="IH30:IP30"/>
    <mergeCell ref="IQ30:IY30"/>
    <mergeCell ref="IZ30:JH30"/>
    <mergeCell ref="JI30:JQ30"/>
    <mergeCell ref="JR30:JZ30"/>
    <mergeCell ref="KA30:KI30"/>
    <mergeCell ref="KJ30:KR30"/>
    <mergeCell ref="KS30:LA30"/>
    <mergeCell ref="LB30:LJ30"/>
    <mergeCell ref="RQ30:RY30"/>
    <mergeCell ref="RZ30:SH30"/>
    <mergeCell ref="SI30:SQ30"/>
    <mergeCell ref="SR30:SZ30"/>
    <mergeCell ref="TA30:TI30"/>
    <mergeCell ref="TJ30:TR30"/>
    <mergeCell ref="TS30:UA30"/>
    <mergeCell ref="UB30:UJ30"/>
    <mergeCell ref="UK30:US30"/>
    <mergeCell ref="ON30:OV30"/>
    <mergeCell ref="OW30:PE30"/>
    <mergeCell ref="PF30:PN30"/>
    <mergeCell ref="PO30:PW30"/>
    <mergeCell ref="PX30:QF30"/>
    <mergeCell ref="QG30:QO30"/>
    <mergeCell ref="QP30:QX30"/>
    <mergeCell ref="QY30:RG30"/>
    <mergeCell ref="RH30:RP30"/>
    <mergeCell ref="XW30:YE30"/>
    <mergeCell ref="YF30:YN30"/>
    <mergeCell ref="YO30:YW30"/>
    <mergeCell ref="YX30:ZF30"/>
    <mergeCell ref="ZG30:ZO30"/>
    <mergeCell ref="ZP30:ZX30"/>
    <mergeCell ref="ZY30:AAG30"/>
    <mergeCell ref="AAH30:AAP30"/>
    <mergeCell ref="AAQ30:AAY30"/>
    <mergeCell ref="UT30:VB30"/>
    <mergeCell ref="VC30:VK30"/>
    <mergeCell ref="VL30:VT30"/>
    <mergeCell ref="VU30:WC30"/>
    <mergeCell ref="WD30:WL30"/>
    <mergeCell ref="WM30:WU30"/>
    <mergeCell ref="WV30:XD30"/>
    <mergeCell ref="XE30:XM30"/>
    <mergeCell ref="XN30:XV30"/>
    <mergeCell ref="AEC30:AEK30"/>
    <mergeCell ref="AEL30:AET30"/>
    <mergeCell ref="AEU30:AFC30"/>
    <mergeCell ref="AFD30:AFL30"/>
    <mergeCell ref="AFM30:AFU30"/>
    <mergeCell ref="AFV30:AGD30"/>
    <mergeCell ref="AGE30:AGM30"/>
    <mergeCell ref="AGN30:AGV30"/>
    <mergeCell ref="AGW30:AHE30"/>
    <mergeCell ref="AAZ30:ABH30"/>
    <mergeCell ref="ABI30:ABQ30"/>
    <mergeCell ref="ABR30:ABZ30"/>
    <mergeCell ref="ACA30:ACI30"/>
    <mergeCell ref="ACJ30:ACR30"/>
    <mergeCell ref="ACS30:ADA30"/>
    <mergeCell ref="ADB30:ADJ30"/>
    <mergeCell ref="ADK30:ADS30"/>
    <mergeCell ref="ADT30:AEB30"/>
    <mergeCell ref="AKI30:AKQ30"/>
    <mergeCell ref="AKR30:AKZ30"/>
    <mergeCell ref="ALA30:ALI30"/>
    <mergeCell ref="ALJ30:ALR30"/>
    <mergeCell ref="ALS30:AMA30"/>
    <mergeCell ref="AMB30:AMJ30"/>
    <mergeCell ref="AMK30:AMS30"/>
    <mergeCell ref="AMT30:ANB30"/>
    <mergeCell ref="ANC30:ANK30"/>
    <mergeCell ref="AHF30:AHN30"/>
    <mergeCell ref="AHO30:AHW30"/>
    <mergeCell ref="AHX30:AIF30"/>
    <mergeCell ref="AIG30:AIO30"/>
    <mergeCell ref="AIP30:AIX30"/>
    <mergeCell ref="AIY30:AJG30"/>
    <mergeCell ref="AJH30:AJP30"/>
    <mergeCell ref="AJQ30:AJY30"/>
    <mergeCell ref="AJZ30:AKH30"/>
    <mergeCell ref="AQO30:AQW30"/>
    <mergeCell ref="AQX30:ARF30"/>
    <mergeCell ref="ARG30:ARO30"/>
    <mergeCell ref="ARP30:ARX30"/>
    <mergeCell ref="ARY30:ASG30"/>
    <mergeCell ref="ASH30:ASP30"/>
    <mergeCell ref="ASQ30:ASY30"/>
    <mergeCell ref="ASZ30:ATH30"/>
    <mergeCell ref="ATI30:ATQ30"/>
    <mergeCell ref="ANL30:ANT30"/>
    <mergeCell ref="ANU30:AOC30"/>
    <mergeCell ref="AOD30:AOL30"/>
    <mergeCell ref="AOM30:AOU30"/>
    <mergeCell ref="AOV30:APD30"/>
    <mergeCell ref="APE30:APM30"/>
    <mergeCell ref="APN30:APV30"/>
    <mergeCell ref="APW30:AQE30"/>
    <mergeCell ref="AQF30:AQN30"/>
    <mergeCell ref="AWU30:AXC30"/>
    <mergeCell ref="AXD30:AXL30"/>
    <mergeCell ref="AXM30:AXU30"/>
    <mergeCell ref="AXV30:AYD30"/>
    <mergeCell ref="AYE30:AYM30"/>
    <mergeCell ref="AYN30:AYV30"/>
    <mergeCell ref="AYW30:AZE30"/>
    <mergeCell ref="AZF30:AZN30"/>
    <mergeCell ref="AZO30:AZW30"/>
    <mergeCell ref="ATR30:ATZ30"/>
    <mergeCell ref="AUA30:AUI30"/>
    <mergeCell ref="AUJ30:AUR30"/>
    <mergeCell ref="AUS30:AVA30"/>
    <mergeCell ref="AVB30:AVJ30"/>
    <mergeCell ref="AVK30:AVS30"/>
    <mergeCell ref="AVT30:AWB30"/>
    <mergeCell ref="AWC30:AWK30"/>
    <mergeCell ref="AWL30:AWT30"/>
    <mergeCell ref="BDA30:BDI30"/>
    <mergeCell ref="BDJ30:BDR30"/>
    <mergeCell ref="BDS30:BEA30"/>
    <mergeCell ref="BEB30:BEJ30"/>
    <mergeCell ref="BEK30:BES30"/>
    <mergeCell ref="BET30:BFB30"/>
    <mergeCell ref="BFC30:BFK30"/>
    <mergeCell ref="BFL30:BFT30"/>
    <mergeCell ref="BFU30:BGC30"/>
    <mergeCell ref="AZX30:BAF30"/>
    <mergeCell ref="BAG30:BAO30"/>
    <mergeCell ref="BAP30:BAX30"/>
    <mergeCell ref="BAY30:BBG30"/>
    <mergeCell ref="BBH30:BBP30"/>
    <mergeCell ref="BBQ30:BBY30"/>
    <mergeCell ref="BBZ30:BCH30"/>
    <mergeCell ref="BCI30:BCQ30"/>
    <mergeCell ref="BCR30:BCZ30"/>
    <mergeCell ref="BJG30:BJO30"/>
    <mergeCell ref="BJP30:BJX30"/>
    <mergeCell ref="BJY30:BKG30"/>
    <mergeCell ref="BKH30:BKP30"/>
    <mergeCell ref="BKQ30:BKY30"/>
    <mergeCell ref="BKZ30:BLH30"/>
    <mergeCell ref="BLI30:BLQ30"/>
    <mergeCell ref="BLR30:BLZ30"/>
    <mergeCell ref="BMA30:BMI30"/>
    <mergeCell ref="BGD30:BGL30"/>
    <mergeCell ref="BGM30:BGU30"/>
    <mergeCell ref="BGV30:BHD30"/>
    <mergeCell ref="BHE30:BHM30"/>
    <mergeCell ref="BHN30:BHV30"/>
    <mergeCell ref="BHW30:BIE30"/>
    <mergeCell ref="BIF30:BIN30"/>
    <mergeCell ref="BIO30:BIW30"/>
    <mergeCell ref="BIX30:BJF30"/>
    <mergeCell ref="BPM30:BPU30"/>
    <mergeCell ref="BPV30:BQD30"/>
    <mergeCell ref="BQE30:BQM30"/>
    <mergeCell ref="BQN30:BQV30"/>
    <mergeCell ref="BQW30:BRE30"/>
    <mergeCell ref="BRF30:BRN30"/>
    <mergeCell ref="BRO30:BRW30"/>
    <mergeCell ref="BRX30:BSF30"/>
    <mergeCell ref="BSG30:BSO30"/>
    <mergeCell ref="BMJ30:BMR30"/>
    <mergeCell ref="BMS30:BNA30"/>
    <mergeCell ref="BNB30:BNJ30"/>
    <mergeCell ref="BNK30:BNS30"/>
    <mergeCell ref="BNT30:BOB30"/>
    <mergeCell ref="BOC30:BOK30"/>
    <mergeCell ref="BOL30:BOT30"/>
    <mergeCell ref="BOU30:BPC30"/>
    <mergeCell ref="BPD30:BPL30"/>
    <mergeCell ref="BVS30:BWA30"/>
    <mergeCell ref="BWB30:BWJ30"/>
    <mergeCell ref="BWK30:BWS30"/>
    <mergeCell ref="BWT30:BXB30"/>
    <mergeCell ref="BXC30:BXK30"/>
    <mergeCell ref="BXL30:BXT30"/>
    <mergeCell ref="BXU30:BYC30"/>
    <mergeCell ref="BYD30:BYL30"/>
    <mergeCell ref="BYM30:BYU30"/>
    <mergeCell ref="BSP30:BSX30"/>
    <mergeCell ref="BSY30:BTG30"/>
    <mergeCell ref="BTH30:BTP30"/>
    <mergeCell ref="BTQ30:BTY30"/>
    <mergeCell ref="BTZ30:BUH30"/>
    <mergeCell ref="BUI30:BUQ30"/>
    <mergeCell ref="BUR30:BUZ30"/>
    <mergeCell ref="BVA30:BVI30"/>
    <mergeCell ref="BVJ30:BVR30"/>
    <mergeCell ref="CBY30:CCG30"/>
    <mergeCell ref="CCH30:CCP30"/>
    <mergeCell ref="CCQ30:CCY30"/>
    <mergeCell ref="CCZ30:CDH30"/>
    <mergeCell ref="CDI30:CDQ30"/>
    <mergeCell ref="CDR30:CDZ30"/>
    <mergeCell ref="CEA30:CEI30"/>
    <mergeCell ref="CEJ30:CER30"/>
    <mergeCell ref="CES30:CFA30"/>
    <mergeCell ref="BYV30:BZD30"/>
    <mergeCell ref="BZE30:BZM30"/>
    <mergeCell ref="BZN30:BZV30"/>
    <mergeCell ref="BZW30:CAE30"/>
    <mergeCell ref="CAF30:CAN30"/>
    <mergeCell ref="CAO30:CAW30"/>
    <mergeCell ref="CAX30:CBF30"/>
    <mergeCell ref="CBG30:CBO30"/>
    <mergeCell ref="CBP30:CBX30"/>
    <mergeCell ref="CIE30:CIM30"/>
    <mergeCell ref="CIN30:CIV30"/>
    <mergeCell ref="CIW30:CJE30"/>
    <mergeCell ref="CJF30:CJN30"/>
    <mergeCell ref="CJO30:CJW30"/>
    <mergeCell ref="CJX30:CKF30"/>
    <mergeCell ref="CKG30:CKO30"/>
    <mergeCell ref="CKP30:CKX30"/>
    <mergeCell ref="CKY30:CLG30"/>
    <mergeCell ref="CFB30:CFJ30"/>
    <mergeCell ref="CFK30:CFS30"/>
    <mergeCell ref="CFT30:CGB30"/>
    <mergeCell ref="CGC30:CGK30"/>
    <mergeCell ref="CGL30:CGT30"/>
    <mergeCell ref="CGU30:CHC30"/>
    <mergeCell ref="CHD30:CHL30"/>
    <mergeCell ref="CHM30:CHU30"/>
    <mergeCell ref="CHV30:CID30"/>
    <mergeCell ref="COK30:COS30"/>
    <mergeCell ref="COT30:CPB30"/>
    <mergeCell ref="CPC30:CPK30"/>
    <mergeCell ref="CPL30:CPT30"/>
    <mergeCell ref="CPU30:CQC30"/>
    <mergeCell ref="CQD30:CQL30"/>
    <mergeCell ref="CQM30:CQU30"/>
    <mergeCell ref="CQV30:CRD30"/>
    <mergeCell ref="CRE30:CRM30"/>
    <mergeCell ref="CLH30:CLP30"/>
    <mergeCell ref="CLQ30:CLY30"/>
    <mergeCell ref="CLZ30:CMH30"/>
    <mergeCell ref="CMI30:CMQ30"/>
    <mergeCell ref="CMR30:CMZ30"/>
    <mergeCell ref="CNA30:CNI30"/>
    <mergeCell ref="CNJ30:CNR30"/>
    <mergeCell ref="CNS30:COA30"/>
    <mergeCell ref="COB30:COJ30"/>
    <mergeCell ref="CUQ30:CUY30"/>
    <mergeCell ref="CUZ30:CVH30"/>
    <mergeCell ref="CVI30:CVQ30"/>
    <mergeCell ref="CVR30:CVZ30"/>
    <mergeCell ref="CWA30:CWI30"/>
    <mergeCell ref="CWJ30:CWR30"/>
    <mergeCell ref="CWS30:CXA30"/>
    <mergeCell ref="CXB30:CXJ30"/>
    <mergeCell ref="CXK30:CXS30"/>
    <mergeCell ref="CRN30:CRV30"/>
    <mergeCell ref="CRW30:CSE30"/>
    <mergeCell ref="CSF30:CSN30"/>
    <mergeCell ref="CSO30:CSW30"/>
    <mergeCell ref="CSX30:CTF30"/>
    <mergeCell ref="CTG30:CTO30"/>
    <mergeCell ref="CTP30:CTX30"/>
    <mergeCell ref="CTY30:CUG30"/>
    <mergeCell ref="CUH30:CUP30"/>
    <mergeCell ref="DAW30:DBE30"/>
    <mergeCell ref="DBF30:DBN30"/>
    <mergeCell ref="DBO30:DBW30"/>
    <mergeCell ref="DBX30:DCF30"/>
    <mergeCell ref="DCG30:DCO30"/>
    <mergeCell ref="DCP30:DCX30"/>
    <mergeCell ref="DCY30:DDG30"/>
    <mergeCell ref="DDH30:DDP30"/>
    <mergeCell ref="DDQ30:DDY30"/>
    <mergeCell ref="CXT30:CYB30"/>
    <mergeCell ref="CYC30:CYK30"/>
    <mergeCell ref="CYL30:CYT30"/>
    <mergeCell ref="CYU30:CZC30"/>
    <mergeCell ref="CZD30:CZL30"/>
    <mergeCell ref="CZM30:CZU30"/>
    <mergeCell ref="CZV30:DAD30"/>
    <mergeCell ref="DAE30:DAM30"/>
    <mergeCell ref="DAN30:DAV30"/>
    <mergeCell ref="DHC30:DHK30"/>
    <mergeCell ref="DHL30:DHT30"/>
    <mergeCell ref="DHU30:DIC30"/>
    <mergeCell ref="DID30:DIL30"/>
    <mergeCell ref="DIM30:DIU30"/>
    <mergeCell ref="DIV30:DJD30"/>
    <mergeCell ref="DJE30:DJM30"/>
    <mergeCell ref="DJN30:DJV30"/>
    <mergeCell ref="DJW30:DKE30"/>
    <mergeCell ref="DDZ30:DEH30"/>
    <mergeCell ref="DEI30:DEQ30"/>
    <mergeCell ref="DER30:DEZ30"/>
    <mergeCell ref="DFA30:DFI30"/>
    <mergeCell ref="DFJ30:DFR30"/>
    <mergeCell ref="DFS30:DGA30"/>
    <mergeCell ref="DGB30:DGJ30"/>
    <mergeCell ref="DGK30:DGS30"/>
    <mergeCell ref="DGT30:DHB30"/>
    <mergeCell ref="DNI30:DNQ30"/>
    <mergeCell ref="DNR30:DNZ30"/>
    <mergeCell ref="DOA30:DOI30"/>
    <mergeCell ref="DOJ30:DOR30"/>
    <mergeCell ref="DOS30:DPA30"/>
    <mergeCell ref="DPB30:DPJ30"/>
    <mergeCell ref="DPK30:DPS30"/>
    <mergeCell ref="DPT30:DQB30"/>
    <mergeCell ref="DQC30:DQK30"/>
    <mergeCell ref="DKF30:DKN30"/>
    <mergeCell ref="DKO30:DKW30"/>
    <mergeCell ref="DKX30:DLF30"/>
    <mergeCell ref="DLG30:DLO30"/>
    <mergeCell ref="DLP30:DLX30"/>
    <mergeCell ref="DLY30:DMG30"/>
    <mergeCell ref="DMH30:DMP30"/>
    <mergeCell ref="DMQ30:DMY30"/>
    <mergeCell ref="DMZ30:DNH30"/>
    <mergeCell ref="DTO30:DTW30"/>
    <mergeCell ref="DTX30:DUF30"/>
    <mergeCell ref="DUG30:DUO30"/>
    <mergeCell ref="DUP30:DUX30"/>
    <mergeCell ref="DUY30:DVG30"/>
    <mergeCell ref="DVH30:DVP30"/>
    <mergeCell ref="DVQ30:DVY30"/>
    <mergeCell ref="DVZ30:DWH30"/>
    <mergeCell ref="DWI30:DWQ30"/>
    <mergeCell ref="DQL30:DQT30"/>
    <mergeCell ref="DQU30:DRC30"/>
    <mergeCell ref="DRD30:DRL30"/>
    <mergeCell ref="DRM30:DRU30"/>
    <mergeCell ref="DRV30:DSD30"/>
    <mergeCell ref="DSE30:DSM30"/>
    <mergeCell ref="DSN30:DSV30"/>
    <mergeCell ref="DSW30:DTE30"/>
    <mergeCell ref="DTF30:DTN30"/>
    <mergeCell ref="DZU30:EAC30"/>
    <mergeCell ref="EAD30:EAL30"/>
    <mergeCell ref="EAM30:EAU30"/>
    <mergeCell ref="EAV30:EBD30"/>
    <mergeCell ref="EBE30:EBM30"/>
    <mergeCell ref="EBN30:EBV30"/>
    <mergeCell ref="EBW30:ECE30"/>
    <mergeCell ref="ECF30:ECN30"/>
    <mergeCell ref="ECO30:ECW30"/>
    <mergeCell ref="DWR30:DWZ30"/>
    <mergeCell ref="DXA30:DXI30"/>
    <mergeCell ref="DXJ30:DXR30"/>
    <mergeCell ref="DXS30:DYA30"/>
    <mergeCell ref="DYB30:DYJ30"/>
    <mergeCell ref="DYK30:DYS30"/>
    <mergeCell ref="DYT30:DZB30"/>
    <mergeCell ref="DZC30:DZK30"/>
    <mergeCell ref="DZL30:DZT30"/>
    <mergeCell ref="EGA30:EGI30"/>
    <mergeCell ref="EGJ30:EGR30"/>
    <mergeCell ref="EGS30:EHA30"/>
    <mergeCell ref="EHB30:EHJ30"/>
    <mergeCell ref="EHK30:EHS30"/>
    <mergeCell ref="EHT30:EIB30"/>
    <mergeCell ref="EIC30:EIK30"/>
    <mergeCell ref="EIL30:EIT30"/>
    <mergeCell ref="EIU30:EJC30"/>
    <mergeCell ref="ECX30:EDF30"/>
    <mergeCell ref="EDG30:EDO30"/>
    <mergeCell ref="EDP30:EDX30"/>
    <mergeCell ref="EDY30:EEG30"/>
    <mergeCell ref="EEH30:EEP30"/>
    <mergeCell ref="EEQ30:EEY30"/>
    <mergeCell ref="EEZ30:EFH30"/>
    <mergeCell ref="EFI30:EFQ30"/>
    <mergeCell ref="EFR30:EFZ30"/>
    <mergeCell ref="EMG30:EMO30"/>
    <mergeCell ref="EMP30:EMX30"/>
    <mergeCell ref="EMY30:ENG30"/>
    <mergeCell ref="ENH30:ENP30"/>
    <mergeCell ref="ENQ30:ENY30"/>
    <mergeCell ref="ENZ30:EOH30"/>
    <mergeCell ref="EOI30:EOQ30"/>
    <mergeCell ref="EOR30:EOZ30"/>
    <mergeCell ref="EPA30:EPI30"/>
    <mergeCell ref="EJD30:EJL30"/>
    <mergeCell ref="EJM30:EJU30"/>
    <mergeCell ref="EJV30:EKD30"/>
    <mergeCell ref="EKE30:EKM30"/>
    <mergeCell ref="EKN30:EKV30"/>
    <mergeCell ref="EKW30:ELE30"/>
    <mergeCell ref="ELF30:ELN30"/>
    <mergeCell ref="ELO30:ELW30"/>
    <mergeCell ref="ELX30:EMF30"/>
    <mergeCell ref="ESM30:ESU30"/>
    <mergeCell ref="ESV30:ETD30"/>
    <mergeCell ref="ETE30:ETM30"/>
    <mergeCell ref="ETN30:ETV30"/>
    <mergeCell ref="ETW30:EUE30"/>
    <mergeCell ref="EUF30:EUN30"/>
    <mergeCell ref="EUO30:EUW30"/>
    <mergeCell ref="EUX30:EVF30"/>
    <mergeCell ref="EVG30:EVO30"/>
    <mergeCell ref="EPJ30:EPR30"/>
    <mergeCell ref="EPS30:EQA30"/>
    <mergeCell ref="EQB30:EQJ30"/>
    <mergeCell ref="EQK30:EQS30"/>
    <mergeCell ref="EQT30:ERB30"/>
    <mergeCell ref="ERC30:ERK30"/>
    <mergeCell ref="ERL30:ERT30"/>
    <mergeCell ref="ERU30:ESC30"/>
    <mergeCell ref="ESD30:ESL30"/>
    <mergeCell ref="EYS30:EZA30"/>
    <mergeCell ref="EZB30:EZJ30"/>
    <mergeCell ref="EZK30:EZS30"/>
    <mergeCell ref="EZT30:FAB30"/>
    <mergeCell ref="FAC30:FAK30"/>
    <mergeCell ref="FAL30:FAT30"/>
    <mergeCell ref="FAU30:FBC30"/>
    <mergeCell ref="FBD30:FBL30"/>
    <mergeCell ref="FBM30:FBU30"/>
    <mergeCell ref="EVP30:EVX30"/>
    <mergeCell ref="EVY30:EWG30"/>
    <mergeCell ref="EWH30:EWP30"/>
    <mergeCell ref="EWQ30:EWY30"/>
    <mergeCell ref="EWZ30:EXH30"/>
    <mergeCell ref="EXI30:EXQ30"/>
    <mergeCell ref="EXR30:EXZ30"/>
    <mergeCell ref="EYA30:EYI30"/>
    <mergeCell ref="EYJ30:EYR30"/>
    <mergeCell ref="FEY30:FFG30"/>
    <mergeCell ref="FFH30:FFP30"/>
    <mergeCell ref="FFQ30:FFY30"/>
    <mergeCell ref="FFZ30:FGH30"/>
    <mergeCell ref="FGI30:FGQ30"/>
    <mergeCell ref="FGR30:FGZ30"/>
    <mergeCell ref="FHA30:FHI30"/>
    <mergeCell ref="FHJ30:FHR30"/>
    <mergeCell ref="FHS30:FIA30"/>
    <mergeCell ref="FBV30:FCD30"/>
    <mergeCell ref="FCE30:FCM30"/>
    <mergeCell ref="FCN30:FCV30"/>
    <mergeCell ref="FCW30:FDE30"/>
    <mergeCell ref="FDF30:FDN30"/>
    <mergeCell ref="FDO30:FDW30"/>
    <mergeCell ref="FDX30:FEF30"/>
    <mergeCell ref="FEG30:FEO30"/>
    <mergeCell ref="FEP30:FEX30"/>
    <mergeCell ref="FLE30:FLM30"/>
    <mergeCell ref="FLN30:FLV30"/>
    <mergeCell ref="FLW30:FME30"/>
    <mergeCell ref="FMF30:FMN30"/>
    <mergeCell ref="FMO30:FMW30"/>
    <mergeCell ref="FMX30:FNF30"/>
    <mergeCell ref="FNG30:FNO30"/>
    <mergeCell ref="FNP30:FNX30"/>
    <mergeCell ref="FNY30:FOG30"/>
    <mergeCell ref="FIB30:FIJ30"/>
    <mergeCell ref="FIK30:FIS30"/>
    <mergeCell ref="FIT30:FJB30"/>
    <mergeCell ref="FJC30:FJK30"/>
    <mergeCell ref="FJL30:FJT30"/>
    <mergeCell ref="FJU30:FKC30"/>
    <mergeCell ref="FKD30:FKL30"/>
    <mergeCell ref="FKM30:FKU30"/>
    <mergeCell ref="FKV30:FLD30"/>
    <mergeCell ref="FRK30:FRS30"/>
    <mergeCell ref="FRT30:FSB30"/>
    <mergeCell ref="FSC30:FSK30"/>
    <mergeCell ref="FSL30:FST30"/>
    <mergeCell ref="FSU30:FTC30"/>
    <mergeCell ref="FTD30:FTL30"/>
    <mergeCell ref="FTM30:FTU30"/>
    <mergeCell ref="FTV30:FUD30"/>
    <mergeCell ref="FUE30:FUM30"/>
    <mergeCell ref="FOH30:FOP30"/>
    <mergeCell ref="FOQ30:FOY30"/>
    <mergeCell ref="FOZ30:FPH30"/>
    <mergeCell ref="FPI30:FPQ30"/>
    <mergeCell ref="FPR30:FPZ30"/>
    <mergeCell ref="FQA30:FQI30"/>
    <mergeCell ref="FQJ30:FQR30"/>
    <mergeCell ref="FQS30:FRA30"/>
    <mergeCell ref="FRB30:FRJ30"/>
    <mergeCell ref="FXQ30:FXY30"/>
    <mergeCell ref="FXZ30:FYH30"/>
    <mergeCell ref="FYI30:FYQ30"/>
    <mergeCell ref="FYR30:FYZ30"/>
    <mergeCell ref="FZA30:FZI30"/>
    <mergeCell ref="FZJ30:FZR30"/>
    <mergeCell ref="FZS30:GAA30"/>
    <mergeCell ref="GAB30:GAJ30"/>
    <mergeCell ref="GAK30:GAS30"/>
    <mergeCell ref="FUN30:FUV30"/>
    <mergeCell ref="FUW30:FVE30"/>
    <mergeCell ref="FVF30:FVN30"/>
    <mergeCell ref="FVO30:FVW30"/>
    <mergeCell ref="FVX30:FWF30"/>
    <mergeCell ref="FWG30:FWO30"/>
    <mergeCell ref="FWP30:FWX30"/>
    <mergeCell ref="FWY30:FXG30"/>
    <mergeCell ref="FXH30:FXP30"/>
    <mergeCell ref="GDW30:GEE30"/>
    <mergeCell ref="GEF30:GEN30"/>
    <mergeCell ref="GEO30:GEW30"/>
    <mergeCell ref="GEX30:GFF30"/>
    <mergeCell ref="GFG30:GFO30"/>
    <mergeCell ref="GFP30:GFX30"/>
    <mergeCell ref="GFY30:GGG30"/>
    <mergeCell ref="GGH30:GGP30"/>
    <mergeCell ref="GGQ30:GGY30"/>
    <mergeCell ref="GAT30:GBB30"/>
    <mergeCell ref="GBC30:GBK30"/>
    <mergeCell ref="GBL30:GBT30"/>
    <mergeCell ref="GBU30:GCC30"/>
    <mergeCell ref="GCD30:GCL30"/>
    <mergeCell ref="GCM30:GCU30"/>
    <mergeCell ref="GCV30:GDD30"/>
    <mergeCell ref="GDE30:GDM30"/>
    <mergeCell ref="GDN30:GDV30"/>
    <mergeCell ref="GKC30:GKK30"/>
    <mergeCell ref="GKL30:GKT30"/>
    <mergeCell ref="GKU30:GLC30"/>
    <mergeCell ref="GLD30:GLL30"/>
    <mergeCell ref="GLM30:GLU30"/>
    <mergeCell ref="GLV30:GMD30"/>
    <mergeCell ref="GME30:GMM30"/>
    <mergeCell ref="GMN30:GMV30"/>
    <mergeCell ref="GMW30:GNE30"/>
    <mergeCell ref="GGZ30:GHH30"/>
    <mergeCell ref="GHI30:GHQ30"/>
    <mergeCell ref="GHR30:GHZ30"/>
    <mergeCell ref="GIA30:GII30"/>
    <mergeCell ref="GIJ30:GIR30"/>
    <mergeCell ref="GIS30:GJA30"/>
    <mergeCell ref="GJB30:GJJ30"/>
    <mergeCell ref="GJK30:GJS30"/>
    <mergeCell ref="GJT30:GKB30"/>
    <mergeCell ref="GQI30:GQQ30"/>
    <mergeCell ref="GQR30:GQZ30"/>
    <mergeCell ref="GRA30:GRI30"/>
    <mergeCell ref="GRJ30:GRR30"/>
    <mergeCell ref="GRS30:GSA30"/>
    <mergeCell ref="GSB30:GSJ30"/>
    <mergeCell ref="GSK30:GSS30"/>
    <mergeCell ref="GST30:GTB30"/>
    <mergeCell ref="GTC30:GTK30"/>
    <mergeCell ref="GNF30:GNN30"/>
    <mergeCell ref="GNO30:GNW30"/>
    <mergeCell ref="GNX30:GOF30"/>
    <mergeCell ref="GOG30:GOO30"/>
    <mergeCell ref="GOP30:GOX30"/>
    <mergeCell ref="GOY30:GPG30"/>
    <mergeCell ref="GPH30:GPP30"/>
    <mergeCell ref="GPQ30:GPY30"/>
    <mergeCell ref="GPZ30:GQH30"/>
    <mergeCell ref="GWO30:GWW30"/>
    <mergeCell ref="GWX30:GXF30"/>
    <mergeCell ref="GXG30:GXO30"/>
    <mergeCell ref="GXP30:GXX30"/>
    <mergeCell ref="GXY30:GYG30"/>
    <mergeCell ref="GYH30:GYP30"/>
    <mergeCell ref="GYQ30:GYY30"/>
    <mergeCell ref="GYZ30:GZH30"/>
    <mergeCell ref="GZI30:GZQ30"/>
    <mergeCell ref="GTL30:GTT30"/>
    <mergeCell ref="GTU30:GUC30"/>
    <mergeCell ref="GUD30:GUL30"/>
    <mergeCell ref="GUM30:GUU30"/>
    <mergeCell ref="GUV30:GVD30"/>
    <mergeCell ref="GVE30:GVM30"/>
    <mergeCell ref="GVN30:GVV30"/>
    <mergeCell ref="GVW30:GWE30"/>
    <mergeCell ref="GWF30:GWN30"/>
    <mergeCell ref="HCU30:HDC30"/>
    <mergeCell ref="HDD30:HDL30"/>
    <mergeCell ref="HDM30:HDU30"/>
    <mergeCell ref="HDV30:HED30"/>
    <mergeCell ref="HEE30:HEM30"/>
    <mergeCell ref="HEN30:HEV30"/>
    <mergeCell ref="HEW30:HFE30"/>
    <mergeCell ref="HFF30:HFN30"/>
    <mergeCell ref="HFO30:HFW30"/>
    <mergeCell ref="GZR30:GZZ30"/>
    <mergeCell ref="HAA30:HAI30"/>
    <mergeCell ref="HAJ30:HAR30"/>
    <mergeCell ref="HAS30:HBA30"/>
    <mergeCell ref="HBB30:HBJ30"/>
    <mergeCell ref="HBK30:HBS30"/>
    <mergeCell ref="HBT30:HCB30"/>
    <mergeCell ref="HCC30:HCK30"/>
    <mergeCell ref="HCL30:HCT30"/>
    <mergeCell ref="HJA30:HJI30"/>
    <mergeCell ref="HJJ30:HJR30"/>
    <mergeCell ref="HJS30:HKA30"/>
    <mergeCell ref="HKB30:HKJ30"/>
    <mergeCell ref="HKK30:HKS30"/>
    <mergeCell ref="HKT30:HLB30"/>
    <mergeCell ref="HLC30:HLK30"/>
    <mergeCell ref="HLL30:HLT30"/>
    <mergeCell ref="HLU30:HMC30"/>
    <mergeCell ref="HFX30:HGF30"/>
    <mergeCell ref="HGG30:HGO30"/>
    <mergeCell ref="HGP30:HGX30"/>
    <mergeCell ref="HGY30:HHG30"/>
    <mergeCell ref="HHH30:HHP30"/>
    <mergeCell ref="HHQ30:HHY30"/>
    <mergeCell ref="HHZ30:HIH30"/>
    <mergeCell ref="HII30:HIQ30"/>
    <mergeCell ref="HIR30:HIZ30"/>
    <mergeCell ref="HPG30:HPO30"/>
    <mergeCell ref="HPP30:HPX30"/>
    <mergeCell ref="HPY30:HQG30"/>
    <mergeCell ref="HQH30:HQP30"/>
    <mergeCell ref="HQQ30:HQY30"/>
    <mergeCell ref="HQZ30:HRH30"/>
    <mergeCell ref="HRI30:HRQ30"/>
    <mergeCell ref="HRR30:HRZ30"/>
    <mergeCell ref="HSA30:HSI30"/>
    <mergeCell ref="HMD30:HML30"/>
    <mergeCell ref="HMM30:HMU30"/>
    <mergeCell ref="HMV30:HND30"/>
    <mergeCell ref="HNE30:HNM30"/>
    <mergeCell ref="HNN30:HNV30"/>
    <mergeCell ref="HNW30:HOE30"/>
    <mergeCell ref="HOF30:HON30"/>
    <mergeCell ref="HOO30:HOW30"/>
    <mergeCell ref="HOX30:HPF30"/>
    <mergeCell ref="HVM30:HVU30"/>
    <mergeCell ref="HVV30:HWD30"/>
    <mergeCell ref="HWE30:HWM30"/>
    <mergeCell ref="HWN30:HWV30"/>
    <mergeCell ref="HWW30:HXE30"/>
    <mergeCell ref="HXF30:HXN30"/>
    <mergeCell ref="HXO30:HXW30"/>
    <mergeCell ref="HXX30:HYF30"/>
    <mergeCell ref="HYG30:HYO30"/>
    <mergeCell ref="HSJ30:HSR30"/>
    <mergeCell ref="HSS30:HTA30"/>
    <mergeCell ref="HTB30:HTJ30"/>
    <mergeCell ref="HTK30:HTS30"/>
    <mergeCell ref="HTT30:HUB30"/>
    <mergeCell ref="HUC30:HUK30"/>
    <mergeCell ref="HUL30:HUT30"/>
    <mergeCell ref="HUU30:HVC30"/>
    <mergeCell ref="HVD30:HVL30"/>
    <mergeCell ref="IBS30:ICA30"/>
    <mergeCell ref="ICB30:ICJ30"/>
    <mergeCell ref="ICK30:ICS30"/>
    <mergeCell ref="ICT30:IDB30"/>
    <mergeCell ref="IDC30:IDK30"/>
    <mergeCell ref="IDL30:IDT30"/>
    <mergeCell ref="IDU30:IEC30"/>
    <mergeCell ref="IED30:IEL30"/>
    <mergeCell ref="IEM30:IEU30"/>
    <mergeCell ref="HYP30:HYX30"/>
    <mergeCell ref="HYY30:HZG30"/>
    <mergeCell ref="HZH30:HZP30"/>
    <mergeCell ref="HZQ30:HZY30"/>
    <mergeCell ref="HZZ30:IAH30"/>
    <mergeCell ref="IAI30:IAQ30"/>
    <mergeCell ref="IAR30:IAZ30"/>
    <mergeCell ref="IBA30:IBI30"/>
    <mergeCell ref="IBJ30:IBR30"/>
    <mergeCell ref="IHY30:IIG30"/>
    <mergeCell ref="IIH30:IIP30"/>
    <mergeCell ref="IIQ30:IIY30"/>
    <mergeCell ref="IIZ30:IJH30"/>
    <mergeCell ref="IJI30:IJQ30"/>
    <mergeCell ref="IJR30:IJZ30"/>
    <mergeCell ref="IKA30:IKI30"/>
    <mergeCell ref="IKJ30:IKR30"/>
    <mergeCell ref="IKS30:ILA30"/>
    <mergeCell ref="IEV30:IFD30"/>
    <mergeCell ref="IFE30:IFM30"/>
    <mergeCell ref="IFN30:IFV30"/>
    <mergeCell ref="IFW30:IGE30"/>
    <mergeCell ref="IGF30:IGN30"/>
    <mergeCell ref="IGO30:IGW30"/>
    <mergeCell ref="IGX30:IHF30"/>
    <mergeCell ref="IHG30:IHO30"/>
    <mergeCell ref="IHP30:IHX30"/>
    <mergeCell ref="IOE30:IOM30"/>
    <mergeCell ref="ION30:IOV30"/>
    <mergeCell ref="IOW30:IPE30"/>
    <mergeCell ref="IPF30:IPN30"/>
    <mergeCell ref="IPO30:IPW30"/>
    <mergeCell ref="IPX30:IQF30"/>
    <mergeCell ref="IQG30:IQO30"/>
    <mergeCell ref="IQP30:IQX30"/>
    <mergeCell ref="IQY30:IRG30"/>
    <mergeCell ref="ILB30:ILJ30"/>
    <mergeCell ref="ILK30:ILS30"/>
    <mergeCell ref="ILT30:IMB30"/>
    <mergeCell ref="IMC30:IMK30"/>
    <mergeCell ref="IML30:IMT30"/>
    <mergeCell ref="IMU30:INC30"/>
    <mergeCell ref="IND30:INL30"/>
    <mergeCell ref="INM30:INU30"/>
    <mergeCell ref="INV30:IOD30"/>
    <mergeCell ref="IUK30:IUS30"/>
    <mergeCell ref="IUT30:IVB30"/>
    <mergeCell ref="IVC30:IVK30"/>
    <mergeCell ref="IVL30:IVT30"/>
    <mergeCell ref="IVU30:IWC30"/>
    <mergeCell ref="IWD30:IWL30"/>
    <mergeCell ref="IWM30:IWU30"/>
    <mergeCell ref="IWV30:IXD30"/>
    <mergeCell ref="IXE30:IXM30"/>
    <mergeCell ref="IRH30:IRP30"/>
    <mergeCell ref="IRQ30:IRY30"/>
    <mergeCell ref="IRZ30:ISH30"/>
    <mergeCell ref="ISI30:ISQ30"/>
    <mergeCell ref="ISR30:ISZ30"/>
    <mergeCell ref="ITA30:ITI30"/>
    <mergeCell ref="ITJ30:ITR30"/>
    <mergeCell ref="ITS30:IUA30"/>
    <mergeCell ref="IUB30:IUJ30"/>
    <mergeCell ref="JAQ30:JAY30"/>
    <mergeCell ref="JAZ30:JBH30"/>
    <mergeCell ref="JBI30:JBQ30"/>
    <mergeCell ref="JBR30:JBZ30"/>
    <mergeCell ref="JCA30:JCI30"/>
    <mergeCell ref="JCJ30:JCR30"/>
    <mergeCell ref="JCS30:JDA30"/>
    <mergeCell ref="JDB30:JDJ30"/>
    <mergeCell ref="JDK30:JDS30"/>
    <mergeCell ref="IXN30:IXV30"/>
    <mergeCell ref="IXW30:IYE30"/>
    <mergeCell ref="IYF30:IYN30"/>
    <mergeCell ref="IYO30:IYW30"/>
    <mergeCell ref="IYX30:IZF30"/>
    <mergeCell ref="IZG30:IZO30"/>
    <mergeCell ref="IZP30:IZX30"/>
    <mergeCell ref="IZY30:JAG30"/>
    <mergeCell ref="JAH30:JAP30"/>
    <mergeCell ref="JGW30:JHE30"/>
    <mergeCell ref="JHF30:JHN30"/>
    <mergeCell ref="JHO30:JHW30"/>
    <mergeCell ref="JHX30:JIF30"/>
    <mergeCell ref="JIG30:JIO30"/>
    <mergeCell ref="JIP30:JIX30"/>
    <mergeCell ref="JIY30:JJG30"/>
    <mergeCell ref="JJH30:JJP30"/>
    <mergeCell ref="JJQ30:JJY30"/>
    <mergeCell ref="JDT30:JEB30"/>
    <mergeCell ref="JEC30:JEK30"/>
    <mergeCell ref="JEL30:JET30"/>
    <mergeCell ref="JEU30:JFC30"/>
    <mergeCell ref="JFD30:JFL30"/>
    <mergeCell ref="JFM30:JFU30"/>
    <mergeCell ref="JFV30:JGD30"/>
    <mergeCell ref="JGE30:JGM30"/>
    <mergeCell ref="JGN30:JGV30"/>
    <mergeCell ref="JNC30:JNK30"/>
    <mergeCell ref="JNL30:JNT30"/>
    <mergeCell ref="JNU30:JOC30"/>
    <mergeCell ref="JOD30:JOL30"/>
    <mergeCell ref="JOM30:JOU30"/>
    <mergeCell ref="JOV30:JPD30"/>
    <mergeCell ref="JPE30:JPM30"/>
    <mergeCell ref="JPN30:JPV30"/>
    <mergeCell ref="JPW30:JQE30"/>
    <mergeCell ref="JJZ30:JKH30"/>
    <mergeCell ref="JKI30:JKQ30"/>
    <mergeCell ref="JKR30:JKZ30"/>
    <mergeCell ref="JLA30:JLI30"/>
    <mergeCell ref="JLJ30:JLR30"/>
    <mergeCell ref="JLS30:JMA30"/>
    <mergeCell ref="JMB30:JMJ30"/>
    <mergeCell ref="JMK30:JMS30"/>
    <mergeCell ref="JMT30:JNB30"/>
    <mergeCell ref="JTI30:JTQ30"/>
    <mergeCell ref="JTR30:JTZ30"/>
    <mergeCell ref="JUA30:JUI30"/>
    <mergeCell ref="JUJ30:JUR30"/>
    <mergeCell ref="JUS30:JVA30"/>
    <mergeCell ref="JVB30:JVJ30"/>
    <mergeCell ref="JVK30:JVS30"/>
    <mergeCell ref="JVT30:JWB30"/>
    <mergeCell ref="JWC30:JWK30"/>
    <mergeCell ref="JQF30:JQN30"/>
    <mergeCell ref="JQO30:JQW30"/>
    <mergeCell ref="JQX30:JRF30"/>
    <mergeCell ref="JRG30:JRO30"/>
    <mergeCell ref="JRP30:JRX30"/>
    <mergeCell ref="JRY30:JSG30"/>
    <mergeCell ref="JSH30:JSP30"/>
    <mergeCell ref="JSQ30:JSY30"/>
    <mergeCell ref="JSZ30:JTH30"/>
    <mergeCell ref="JZO30:JZW30"/>
    <mergeCell ref="JZX30:KAF30"/>
    <mergeCell ref="KAG30:KAO30"/>
    <mergeCell ref="KAP30:KAX30"/>
    <mergeCell ref="KAY30:KBG30"/>
    <mergeCell ref="KBH30:KBP30"/>
    <mergeCell ref="KBQ30:KBY30"/>
    <mergeCell ref="KBZ30:KCH30"/>
    <mergeCell ref="KCI30:KCQ30"/>
    <mergeCell ref="JWL30:JWT30"/>
    <mergeCell ref="JWU30:JXC30"/>
    <mergeCell ref="JXD30:JXL30"/>
    <mergeCell ref="JXM30:JXU30"/>
    <mergeCell ref="JXV30:JYD30"/>
    <mergeCell ref="JYE30:JYM30"/>
    <mergeCell ref="JYN30:JYV30"/>
    <mergeCell ref="JYW30:JZE30"/>
    <mergeCell ref="JZF30:JZN30"/>
    <mergeCell ref="KFU30:KGC30"/>
    <mergeCell ref="KGD30:KGL30"/>
    <mergeCell ref="KGM30:KGU30"/>
    <mergeCell ref="KGV30:KHD30"/>
    <mergeCell ref="KHE30:KHM30"/>
    <mergeCell ref="KHN30:KHV30"/>
    <mergeCell ref="KHW30:KIE30"/>
    <mergeCell ref="KIF30:KIN30"/>
    <mergeCell ref="KIO30:KIW30"/>
    <mergeCell ref="KCR30:KCZ30"/>
    <mergeCell ref="KDA30:KDI30"/>
    <mergeCell ref="KDJ30:KDR30"/>
    <mergeCell ref="KDS30:KEA30"/>
    <mergeCell ref="KEB30:KEJ30"/>
    <mergeCell ref="KEK30:KES30"/>
    <mergeCell ref="KET30:KFB30"/>
    <mergeCell ref="KFC30:KFK30"/>
    <mergeCell ref="KFL30:KFT30"/>
    <mergeCell ref="KMA30:KMI30"/>
    <mergeCell ref="KMJ30:KMR30"/>
    <mergeCell ref="KMS30:KNA30"/>
    <mergeCell ref="KNB30:KNJ30"/>
    <mergeCell ref="KNK30:KNS30"/>
    <mergeCell ref="KNT30:KOB30"/>
    <mergeCell ref="KOC30:KOK30"/>
    <mergeCell ref="KOL30:KOT30"/>
    <mergeCell ref="KOU30:KPC30"/>
    <mergeCell ref="KIX30:KJF30"/>
    <mergeCell ref="KJG30:KJO30"/>
    <mergeCell ref="KJP30:KJX30"/>
    <mergeCell ref="KJY30:KKG30"/>
    <mergeCell ref="KKH30:KKP30"/>
    <mergeCell ref="KKQ30:KKY30"/>
    <mergeCell ref="KKZ30:KLH30"/>
    <mergeCell ref="KLI30:KLQ30"/>
    <mergeCell ref="KLR30:KLZ30"/>
    <mergeCell ref="KSG30:KSO30"/>
    <mergeCell ref="KSP30:KSX30"/>
    <mergeCell ref="KSY30:KTG30"/>
    <mergeCell ref="KTH30:KTP30"/>
    <mergeCell ref="KTQ30:KTY30"/>
    <mergeCell ref="KTZ30:KUH30"/>
    <mergeCell ref="KUI30:KUQ30"/>
    <mergeCell ref="KUR30:KUZ30"/>
    <mergeCell ref="KVA30:KVI30"/>
    <mergeCell ref="KPD30:KPL30"/>
    <mergeCell ref="KPM30:KPU30"/>
    <mergeCell ref="KPV30:KQD30"/>
    <mergeCell ref="KQE30:KQM30"/>
    <mergeCell ref="KQN30:KQV30"/>
    <mergeCell ref="KQW30:KRE30"/>
    <mergeCell ref="KRF30:KRN30"/>
    <mergeCell ref="KRO30:KRW30"/>
    <mergeCell ref="KRX30:KSF30"/>
    <mergeCell ref="KYM30:KYU30"/>
    <mergeCell ref="KYV30:KZD30"/>
    <mergeCell ref="KZE30:KZM30"/>
    <mergeCell ref="KZN30:KZV30"/>
    <mergeCell ref="KZW30:LAE30"/>
    <mergeCell ref="LAF30:LAN30"/>
    <mergeCell ref="LAO30:LAW30"/>
    <mergeCell ref="LAX30:LBF30"/>
    <mergeCell ref="LBG30:LBO30"/>
    <mergeCell ref="KVJ30:KVR30"/>
    <mergeCell ref="KVS30:KWA30"/>
    <mergeCell ref="KWB30:KWJ30"/>
    <mergeCell ref="KWK30:KWS30"/>
    <mergeCell ref="KWT30:KXB30"/>
    <mergeCell ref="KXC30:KXK30"/>
    <mergeCell ref="KXL30:KXT30"/>
    <mergeCell ref="KXU30:KYC30"/>
    <mergeCell ref="KYD30:KYL30"/>
    <mergeCell ref="LES30:LFA30"/>
    <mergeCell ref="LFB30:LFJ30"/>
    <mergeCell ref="LFK30:LFS30"/>
    <mergeCell ref="LFT30:LGB30"/>
    <mergeCell ref="LGC30:LGK30"/>
    <mergeCell ref="LGL30:LGT30"/>
    <mergeCell ref="LGU30:LHC30"/>
    <mergeCell ref="LHD30:LHL30"/>
    <mergeCell ref="LHM30:LHU30"/>
    <mergeCell ref="LBP30:LBX30"/>
    <mergeCell ref="LBY30:LCG30"/>
    <mergeCell ref="LCH30:LCP30"/>
    <mergeCell ref="LCQ30:LCY30"/>
    <mergeCell ref="LCZ30:LDH30"/>
    <mergeCell ref="LDI30:LDQ30"/>
    <mergeCell ref="LDR30:LDZ30"/>
    <mergeCell ref="LEA30:LEI30"/>
    <mergeCell ref="LEJ30:LER30"/>
    <mergeCell ref="LKY30:LLG30"/>
    <mergeCell ref="LLH30:LLP30"/>
    <mergeCell ref="LLQ30:LLY30"/>
    <mergeCell ref="LLZ30:LMH30"/>
    <mergeCell ref="LMI30:LMQ30"/>
    <mergeCell ref="LMR30:LMZ30"/>
    <mergeCell ref="LNA30:LNI30"/>
    <mergeCell ref="LNJ30:LNR30"/>
    <mergeCell ref="LNS30:LOA30"/>
    <mergeCell ref="LHV30:LID30"/>
    <mergeCell ref="LIE30:LIM30"/>
    <mergeCell ref="LIN30:LIV30"/>
    <mergeCell ref="LIW30:LJE30"/>
    <mergeCell ref="LJF30:LJN30"/>
    <mergeCell ref="LJO30:LJW30"/>
    <mergeCell ref="LJX30:LKF30"/>
    <mergeCell ref="LKG30:LKO30"/>
    <mergeCell ref="LKP30:LKX30"/>
    <mergeCell ref="LRE30:LRM30"/>
    <mergeCell ref="LRN30:LRV30"/>
    <mergeCell ref="LRW30:LSE30"/>
    <mergeCell ref="LSF30:LSN30"/>
    <mergeCell ref="LSO30:LSW30"/>
    <mergeCell ref="LSX30:LTF30"/>
    <mergeCell ref="LTG30:LTO30"/>
    <mergeCell ref="LTP30:LTX30"/>
    <mergeCell ref="LTY30:LUG30"/>
    <mergeCell ref="LOB30:LOJ30"/>
    <mergeCell ref="LOK30:LOS30"/>
    <mergeCell ref="LOT30:LPB30"/>
    <mergeCell ref="LPC30:LPK30"/>
    <mergeCell ref="LPL30:LPT30"/>
    <mergeCell ref="LPU30:LQC30"/>
    <mergeCell ref="LQD30:LQL30"/>
    <mergeCell ref="LQM30:LQU30"/>
    <mergeCell ref="LQV30:LRD30"/>
    <mergeCell ref="LXK30:LXS30"/>
    <mergeCell ref="LXT30:LYB30"/>
    <mergeCell ref="LYC30:LYK30"/>
    <mergeCell ref="LYL30:LYT30"/>
    <mergeCell ref="LYU30:LZC30"/>
    <mergeCell ref="LZD30:LZL30"/>
    <mergeCell ref="LZM30:LZU30"/>
    <mergeCell ref="LZV30:MAD30"/>
    <mergeCell ref="MAE30:MAM30"/>
    <mergeCell ref="LUH30:LUP30"/>
    <mergeCell ref="LUQ30:LUY30"/>
    <mergeCell ref="LUZ30:LVH30"/>
    <mergeCell ref="LVI30:LVQ30"/>
    <mergeCell ref="LVR30:LVZ30"/>
    <mergeCell ref="LWA30:LWI30"/>
    <mergeCell ref="LWJ30:LWR30"/>
    <mergeCell ref="LWS30:LXA30"/>
    <mergeCell ref="LXB30:LXJ30"/>
    <mergeCell ref="MDQ30:MDY30"/>
    <mergeCell ref="MDZ30:MEH30"/>
    <mergeCell ref="MEI30:MEQ30"/>
    <mergeCell ref="MER30:MEZ30"/>
    <mergeCell ref="MFA30:MFI30"/>
    <mergeCell ref="MFJ30:MFR30"/>
    <mergeCell ref="MFS30:MGA30"/>
    <mergeCell ref="MGB30:MGJ30"/>
    <mergeCell ref="MGK30:MGS30"/>
    <mergeCell ref="MAN30:MAV30"/>
    <mergeCell ref="MAW30:MBE30"/>
    <mergeCell ref="MBF30:MBN30"/>
    <mergeCell ref="MBO30:MBW30"/>
    <mergeCell ref="MBX30:MCF30"/>
    <mergeCell ref="MCG30:MCO30"/>
    <mergeCell ref="MCP30:MCX30"/>
    <mergeCell ref="MCY30:MDG30"/>
    <mergeCell ref="MDH30:MDP30"/>
    <mergeCell ref="MJW30:MKE30"/>
    <mergeCell ref="MKF30:MKN30"/>
    <mergeCell ref="MKO30:MKW30"/>
    <mergeCell ref="MKX30:MLF30"/>
    <mergeCell ref="MLG30:MLO30"/>
    <mergeCell ref="MLP30:MLX30"/>
    <mergeCell ref="MLY30:MMG30"/>
    <mergeCell ref="MMH30:MMP30"/>
    <mergeCell ref="MMQ30:MMY30"/>
    <mergeCell ref="MGT30:MHB30"/>
    <mergeCell ref="MHC30:MHK30"/>
    <mergeCell ref="MHL30:MHT30"/>
    <mergeCell ref="MHU30:MIC30"/>
    <mergeCell ref="MID30:MIL30"/>
    <mergeCell ref="MIM30:MIU30"/>
    <mergeCell ref="MIV30:MJD30"/>
    <mergeCell ref="MJE30:MJM30"/>
    <mergeCell ref="MJN30:MJV30"/>
    <mergeCell ref="MQC30:MQK30"/>
    <mergeCell ref="MQL30:MQT30"/>
    <mergeCell ref="MQU30:MRC30"/>
    <mergeCell ref="MRD30:MRL30"/>
    <mergeCell ref="MRM30:MRU30"/>
    <mergeCell ref="MRV30:MSD30"/>
    <mergeCell ref="MSE30:MSM30"/>
    <mergeCell ref="MSN30:MSV30"/>
    <mergeCell ref="MSW30:MTE30"/>
    <mergeCell ref="MMZ30:MNH30"/>
    <mergeCell ref="MNI30:MNQ30"/>
    <mergeCell ref="MNR30:MNZ30"/>
    <mergeCell ref="MOA30:MOI30"/>
    <mergeCell ref="MOJ30:MOR30"/>
    <mergeCell ref="MOS30:MPA30"/>
    <mergeCell ref="MPB30:MPJ30"/>
    <mergeCell ref="MPK30:MPS30"/>
    <mergeCell ref="MPT30:MQB30"/>
    <mergeCell ref="MWI30:MWQ30"/>
    <mergeCell ref="MWR30:MWZ30"/>
    <mergeCell ref="MXA30:MXI30"/>
    <mergeCell ref="MXJ30:MXR30"/>
    <mergeCell ref="MXS30:MYA30"/>
    <mergeCell ref="MYB30:MYJ30"/>
    <mergeCell ref="MYK30:MYS30"/>
    <mergeCell ref="MYT30:MZB30"/>
    <mergeCell ref="MZC30:MZK30"/>
    <mergeCell ref="MTF30:MTN30"/>
    <mergeCell ref="MTO30:MTW30"/>
    <mergeCell ref="MTX30:MUF30"/>
    <mergeCell ref="MUG30:MUO30"/>
    <mergeCell ref="MUP30:MUX30"/>
    <mergeCell ref="MUY30:MVG30"/>
    <mergeCell ref="MVH30:MVP30"/>
    <mergeCell ref="MVQ30:MVY30"/>
    <mergeCell ref="MVZ30:MWH30"/>
    <mergeCell ref="NCO30:NCW30"/>
    <mergeCell ref="NCX30:NDF30"/>
    <mergeCell ref="NDG30:NDO30"/>
    <mergeCell ref="NDP30:NDX30"/>
    <mergeCell ref="NDY30:NEG30"/>
    <mergeCell ref="NEH30:NEP30"/>
    <mergeCell ref="NEQ30:NEY30"/>
    <mergeCell ref="NEZ30:NFH30"/>
    <mergeCell ref="NFI30:NFQ30"/>
    <mergeCell ref="MZL30:MZT30"/>
    <mergeCell ref="MZU30:NAC30"/>
    <mergeCell ref="NAD30:NAL30"/>
    <mergeCell ref="NAM30:NAU30"/>
    <mergeCell ref="NAV30:NBD30"/>
    <mergeCell ref="NBE30:NBM30"/>
    <mergeCell ref="NBN30:NBV30"/>
    <mergeCell ref="NBW30:NCE30"/>
    <mergeCell ref="NCF30:NCN30"/>
    <mergeCell ref="NIU30:NJC30"/>
    <mergeCell ref="NJD30:NJL30"/>
    <mergeCell ref="NJM30:NJU30"/>
    <mergeCell ref="NJV30:NKD30"/>
    <mergeCell ref="NKE30:NKM30"/>
    <mergeCell ref="NKN30:NKV30"/>
    <mergeCell ref="NKW30:NLE30"/>
    <mergeCell ref="NLF30:NLN30"/>
    <mergeCell ref="NLO30:NLW30"/>
    <mergeCell ref="NFR30:NFZ30"/>
    <mergeCell ref="NGA30:NGI30"/>
    <mergeCell ref="NGJ30:NGR30"/>
    <mergeCell ref="NGS30:NHA30"/>
    <mergeCell ref="NHB30:NHJ30"/>
    <mergeCell ref="NHK30:NHS30"/>
    <mergeCell ref="NHT30:NIB30"/>
    <mergeCell ref="NIC30:NIK30"/>
    <mergeCell ref="NIL30:NIT30"/>
    <mergeCell ref="NPA30:NPI30"/>
    <mergeCell ref="NPJ30:NPR30"/>
    <mergeCell ref="NPS30:NQA30"/>
    <mergeCell ref="NQB30:NQJ30"/>
    <mergeCell ref="NQK30:NQS30"/>
    <mergeCell ref="NQT30:NRB30"/>
    <mergeCell ref="NRC30:NRK30"/>
    <mergeCell ref="NRL30:NRT30"/>
    <mergeCell ref="NRU30:NSC30"/>
    <mergeCell ref="NLX30:NMF30"/>
    <mergeCell ref="NMG30:NMO30"/>
    <mergeCell ref="NMP30:NMX30"/>
    <mergeCell ref="NMY30:NNG30"/>
    <mergeCell ref="NNH30:NNP30"/>
    <mergeCell ref="NNQ30:NNY30"/>
    <mergeCell ref="NNZ30:NOH30"/>
    <mergeCell ref="NOI30:NOQ30"/>
    <mergeCell ref="NOR30:NOZ30"/>
    <mergeCell ref="NVG30:NVO30"/>
    <mergeCell ref="NVP30:NVX30"/>
    <mergeCell ref="NVY30:NWG30"/>
    <mergeCell ref="NWH30:NWP30"/>
    <mergeCell ref="NWQ30:NWY30"/>
    <mergeCell ref="NWZ30:NXH30"/>
    <mergeCell ref="NXI30:NXQ30"/>
    <mergeCell ref="NXR30:NXZ30"/>
    <mergeCell ref="NYA30:NYI30"/>
    <mergeCell ref="NSD30:NSL30"/>
    <mergeCell ref="NSM30:NSU30"/>
    <mergeCell ref="NSV30:NTD30"/>
    <mergeCell ref="NTE30:NTM30"/>
    <mergeCell ref="NTN30:NTV30"/>
    <mergeCell ref="NTW30:NUE30"/>
    <mergeCell ref="NUF30:NUN30"/>
    <mergeCell ref="NUO30:NUW30"/>
    <mergeCell ref="NUX30:NVF30"/>
    <mergeCell ref="OBM30:OBU30"/>
    <mergeCell ref="OBV30:OCD30"/>
    <mergeCell ref="OCE30:OCM30"/>
    <mergeCell ref="OCN30:OCV30"/>
    <mergeCell ref="OCW30:ODE30"/>
    <mergeCell ref="ODF30:ODN30"/>
    <mergeCell ref="ODO30:ODW30"/>
    <mergeCell ref="ODX30:OEF30"/>
    <mergeCell ref="OEG30:OEO30"/>
    <mergeCell ref="NYJ30:NYR30"/>
    <mergeCell ref="NYS30:NZA30"/>
    <mergeCell ref="NZB30:NZJ30"/>
    <mergeCell ref="NZK30:NZS30"/>
    <mergeCell ref="NZT30:OAB30"/>
    <mergeCell ref="OAC30:OAK30"/>
    <mergeCell ref="OAL30:OAT30"/>
    <mergeCell ref="OAU30:OBC30"/>
    <mergeCell ref="OBD30:OBL30"/>
    <mergeCell ref="OHS30:OIA30"/>
    <mergeCell ref="OIB30:OIJ30"/>
    <mergeCell ref="OIK30:OIS30"/>
    <mergeCell ref="OIT30:OJB30"/>
    <mergeCell ref="OJC30:OJK30"/>
    <mergeCell ref="OJL30:OJT30"/>
    <mergeCell ref="OJU30:OKC30"/>
    <mergeCell ref="OKD30:OKL30"/>
    <mergeCell ref="OKM30:OKU30"/>
    <mergeCell ref="OEP30:OEX30"/>
    <mergeCell ref="OEY30:OFG30"/>
    <mergeCell ref="OFH30:OFP30"/>
    <mergeCell ref="OFQ30:OFY30"/>
    <mergeCell ref="OFZ30:OGH30"/>
    <mergeCell ref="OGI30:OGQ30"/>
    <mergeCell ref="OGR30:OGZ30"/>
    <mergeCell ref="OHA30:OHI30"/>
    <mergeCell ref="OHJ30:OHR30"/>
    <mergeCell ref="ONY30:OOG30"/>
    <mergeCell ref="OOH30:OOP30"/>
    <mergeCell ref="OOQ30:OOY30"/>
    <mergeCell ref="OOZ30:OPH30"/>
    <mergeCell ref="OPI30:OPQ30"/>
    <mergeCell ref="OPR30:OPZ30"/>
    <mergeCell ref="OQA30:OQI30"/>
    <mergeCell ref="OQJ30:OQR30"/>
    <mergeCell ref="OQS30:ORA30"/>
    <mergeCell ref="OKV30:OLD30"/>
    <mergeCell ref="OLE30:OLM30"/>
    <mergeCell ref="OLN30:OLV30"/>
    <mergeCell ref="OLW30:OME30"/>
    <mergeCell ref="OMF30:OMN30"/>
    <mergeCell ref="OMO30:OMW30"/>
    <mergeCell ref="OMX30:ONF30"/>
    <mergeCell ref="ONG30:ONO30"/>
    <mergeCell ref="ONP30:ONX30"/>
    <mergeCell ref="OUE30:OUM30"/>
    <mergeCell ref="OUN30:OUV30"/>
    <mergeCell ref="OUW30:OVE30"/>
    <mergeCell ref="OVF30:OVN30"/>
    <mergeCell ref="OVO30:OVW30"/>
    <mergeCell ref="OVX30:OWF30"/>
    <mergeCell ref="OWG30:OWO30"/>
    <mergeCell ref="OWP30:OWX30"/>
    <mergeCell ref="OWY30:OXG30"/>
    <mergeCell ref="ORB30:ORJ30"/>
    <mergeCell ref="ORK30:ORS30"/>
    <mergeCell ref="ORT30:OSB30"/>
    <mergeCell ref="OSC30:OSK30"/>
    <mergeCell ref="OSL30:OST30"/>
    <mergeCell ref="OSU30:OTC30"/>
    <mergeCell ref="OTD30:OTL30"/>
    <mergeCell ref="OTM30:OTU30"/>
    <mergeCell ref="OTV30:OUD30"/>
    <mergeCell ref="PAK30:PAS30"/>
    <mergeCell ref="PAT30:PBB30"/>
    <mergeCell ref="PBC30:PBK30"/>
    <mergeCell ref="PBL30:PBT30"/>
    <mergeCell ref="PBU30:PCC30"/>
    <mergeCell ref="PCD30:PCL30"/>
    <mergeCell ref="PCM30:PCU30"/>
    <mergeCell ref="PCV30:PDD30"/>
    <mergeCell ref="PDE30:PDM30"/>
    <mergeCell ref="OXH30:OXP30"/>
    <mergeCell ref="OXQ30:OXY30"/>
    <mergeCell ref="OXZ30:OYH30"/>
    <mergeCell ref="OYI30:OYQ30"/>
    <mergeCell ref="OYR30:OYZ30"/>
    <mergeCell ref="OZA30:OZI30"/>
    <mergeCell ref="OZJ30:OZR30"/>
    <mergeCell ref="OZS30:PAA30"/>
    <mergeCell ref="PAB30:PAJ30"/>
    <mergeCell ref="PGQ30:PGY30"/>
    <mergeCell ref="PGZ30:PHH30"/>
    <mergeCell ref="PHI30:PHQ30"/>
    <mergeCell ref="PHR30:PHZ30"/>
    <mergeCell ref="PIA30:PII30"/>
    <mergeCell ref="PIJ30:PIR30"/>
    <mergeCell ref="PIS30:PJA30"/>
    <mergeCell ref="PJB30:PJJ30"/>
    <mergeCell ref="PJK30:PJS30"/>
    <mergeCell ref="PDN30:PDV30"/>
    <mergeCell ref="PDW30:PEE30"/>
    <mergeCell ref="PEF30:PEN30"/>
    <mergeCell ref="PEO30:PEW30"/>
    <mergeCell ref="PEX30:PFF30"/>
    <mergeCell ref="PFG30:PFO30"/>
    <mergeCell ref="PFP30:PFX30"/>
    <mergeCell ref="PFY30:PGG30"/>
    <mergeCell ref="PGH30:PGP30"/>
    <mergeCell ref="PMW30:PNE30"/>
    <mergeCell ref="PNF30:PNN30"/>
    <mergeCell ref="PNO30:PNW30"/>
    <mergeCell ref="PNX30:POF30"/>
    <mergeCell ref="POG30:POO30"/>
    <mergeCell ref="POP30:POX30"/>
    <mergeCell ref="POY30:PPG30"/>
    <mergeCell ref="PPH30:PPP30"/>
    <mergeCell ref="PPQ30:PPY30"/>
    <mergeCell ref="PJT30:PKB30"/>
    <mergeCell ref="PKC30:PKK30"/>
    <mergeCell ref="PKL30:PKT30"/>
    <mergeCell ref="PKU30:PLC30"/>
    <mergeCell ref="PLD30:PLL30"/>
    <mergeCell ref="PLM30:PLU30"/>
    <mergeCell ref="PLV30:PMD30"/>
    <mergeCell ref="PME30:PMM30"/>
    <mergeCell ref="PMN30:PMV30"/>
    <mergeCell ref="PTC30:PTK30"/>
    <mergeCell ref="PTL30:PTT30"/>
    <mergeCell ref="PTU30:PUC30"/>
    <mergeCell ref="PUD30:PUL30"/>
    <mergeCell ref="PUM30:PUU30"/>
    <mergeCell ref="PUV30:PVD30"/>
    <mergeCell ref="PVE30:PVM30"/>
    <mergeCell ref="PVN30:PVV30"/>
    <mergeCell ref="PVW30:PWE30"/>
    <mergeCell ref="PPZ30:PQH30"/>
    <mergeCell ref="PQI30:PQQ30"/>
    <mergeCell ref="PQR30:PQZ30"/>
    <mergeCell ref="PRA30:PRI30"/>
    <mergeCell ref="PRJ30:PRR30"/>
    <mergeCell ref="PRS30:PSA30"/>
    <mergeCell ref="PSB30:PSJ30"/>
    <mergeCell ref="PSK30:PSS30"/>
    <mergeCell ref="PST30:PTB30"/>
    <mergeCell ref="PZI30:PZQ30"/>
    <mergeCell ref="PZR30:PZZ30"/>
    <mergeCell ref="QAA30:QAI30"/>
    <mergeCell ref="QAJ30:QAR30"/>
    <mergeCell ref="QAS30:QBA30"/>
    <mergeCell ref="QBB30:QBJ30"/>
    <mergeCell ref="QBK30:QBS30"/>
    <mergeCell ref="QBT30:QCB30"/>
    <mergeCell ref="QCC30:QCK30"/>
    <mergeCell ref="PWF30:PWN30"/>
    <mergeCell ref="PWO30:PWW30"/>
    <mergeCell ref="PWX30:PXF30"/>
    <mergeCell ref="PXG30:PXO30"/>
    <mergeCell ref="PXP30:PXX30"/>
    <mergeCell ref="PXY30:PYG30"/>
    <mergeCell ref="PYH30:PYP30"/>
    <mergeCell ref="PYQ30:PYY30"/>
    <mergeCell ref="PYZ30:PZH30"/>
    <mergeCell ref="QFO30:QFW30"/>
    <mergeCell ref="QFX30:QGF30"/>
    <mergeCell ref="QGG30:QGO30"/>
    <mergeCell ref="QGP30:QGX30"/>
    <mergeCell ref="QGY30:QHG30"/>
    <mergeCell ref="QHH30:QHP30"/>
    <mergeCell ref="QHQ30:QHY30"/>
    <mergeCell ref="QHZ30:QIH30"/>
    <mergeCell ref="QII30:QIQ30"/>
    <mergeCell ref="QCL30:QCT30"/>
    <mergeCell ref="QCU30:QDC30"/>
    <mergeCell ref="QDD30:QDL30"/>
    <mergeCell ref="QDM30:QDU30"/>
    <mergeCell ref="QDV30:QED30"/>
    <mergeCell ref="QEE30:QEM30"/>
    <mergeCell ref="QEN30:QEV30"/>
    <mergeCell ref="QEW30:QFE30"/>
    <mergeCell ref="QFF30:QFN30"/>
    <mergeCell ref="QLU30:QMC30"/>
    <mergeCell ref="QMD30:QML30"/>
    <mergeCell ref="QMM30:QMU30"/>
    <mergeCell ref="QMV30:QND30"/>
    <mergeCell ref="QNE30:QNM30"/>
    <mergeCell ref="QNN30:QNV30"/>
    <mergeCell ref="QNW30:QOE30"/>
    <mergeCell ref="QOF30:QON30"/>
    <mergeCell ref="QOO30:QOW30"/>
    <mergeCell ref="QIR30:QIZ30"/>
    <mergeCell ref="QJA30:QJI30"/>
    <mergeCell ref="QJJ30:QJR30"/>
    <mergeCell ref="QJS30:QKA30"/>
    <mergeCell ref="QKB30:QKJ30"/>
    <mergeCell ref="QKK30:QKS30"/>
    <mergeCell ref="QKT30:QLB30"/>
    <mergeCell ref="QLC30:QLK30"/>
    <mergeCell ref="QLL30:QLT30"/>
    <mergeCell ref="QSA30:QSI30"/>
    <mergeCell ref="QSJ30:QSR30"/>
    <mergeCell ref="QSS30:QTA30"/>
    <mergeCell ref="QTB30:QTJ30"/>
    <mergeCell ref="QTK30:QTS30"/>
    <mergeCell ref="QTT30:QUB30"/>
    <mergeCell ref="QUC30:QUK30"/>
    <mergeCell ref="QUL30:QUT30"/>
    <mergeCell ref="QUU30:QVC30"/>
    <mergeCell ref="QOX30:QPF30"/>
    <mergeCell ref="QPG30:QPO30"/>
    <mergeCell ref="QPP30:QPX30"/>
    <mergeCell ref="QPY30:QQG30"/>
    <mergeCell ref="QQH30:QQP30"/>
    <mergeCell ref="QQQ30:QQY30"/>
    <mergeCell ref="QQZ30:QRH30"/>
    <mergeCell ref="QRI30:QRQ30"/>
    <mergeCell ref="QRR30:QRZ30"/>
    <mergeCell ref="QYG30:QYO30"/>
    <mergeCell ref="QYP30:QYX30"/>
    <mergeCell ref="QYY30:QZG30"/>
    <mergeCell ref="QZH30:QZP30"/>
    <mergeCell ref="QZQ30:QZY30"/>
    <mergeCell ref="QZZ30:RAH30"/>
    <mergeCell ref="RAI30:RAQ30"/>
    <mergeCell ref="RAR30:RAZ30"/>
    <mergeCell ref="RBA30:RBI30"/>
    <mergeCell ref="QVD30:QVL30"/>
    <mergeCell ref="QVM30:QVU30"/>
    <mergeCell ref="QVV30:QWD30"/>
    <mergeCell ref="QWE30:QWM30"/>
    <mergeCell ref="QWN30:QWV30"/>
    <mergeCell ref="QWW30:QXE30"/>
    <mergeCell ref="QXF30:QXN30"/>
    <mergeCell ref="QXO30:QXW30"/>
    <mergeCell ref="QXX30:QYF30"/>
    <mergeCell ref="REM30:REU30"/>
    <mergeCell ref="REV30:RFD30"/>
    <mergeCell ref="RFE30:RFM30"/>
    <mergeCell ref="RFN30:RFV30"/>
    <mergeCell ref="RFW30:RGE30"/>
    <mergeCell ref="RGF30:RGN30"/>
    <mergeCell ref="RGO30:RGW30"/>
    <mergeCell ref="RGX30:RHF30"/>
    <mergeCell ref="RHG30:RHO30"/>
    <mergeCell ref="RBJ30:RBR30"/>
    <mergeCell ref="RBS30:RCA30"/>
    <mergeCell ref="RCB30:RCJ30"/>
    <mergeCell ref="RCK30:RCS30"/>
    <mergeCell ref="RCT30:RDB30"/>
    <mergeCell ref="RDC30:RDK30"/>
    <mergeCell ref="RDL30:RDT30"/>
    <mergeCell ref="RDU30:REC30"/>
    <mergeCell ref="RED30:REL30"/>
    <mergeCell ref="RKS30:RLA30"/>
    <mergeCell ref="RLB30:RLJ30"/>
    <mergeCell ref="RLK30:RLS30"/>
    <mergeCell ref="RLT30:RMB30"/>
    <mergeCell ref="RMC30:RMK30"/>
    <mergeCell ref="RML30:RMT30"/>
    <mergeCell ref="RMU30:RNC30"/>
    <mergeCell ref="RND30:RNL30"/>
    <mergeCell ref="RNM30:RNU30"/>
    <mergeCell ref="RHP30:RHX30"/>
    <mergeCell ref="RHY30:RIG30"/>
    <mergeCell ref="RIH30:RIP30"/>
    <mergeCell ref="RIQ30:RIY30"/>
    <mergeCell ref="RIZ30:RJH30"/>
    <mergeCell ref="RJI30:RJQ30"/>
    <mergeCell ref="RJR30:RJZ30"/>
    <mergeCell ref="RKA30:RKI30"/>
    <mergeCell ref="RKJ30:RKR30"/>
    <mergeCell ref="RQY30:RRG30"/>
    <mergeCell ref="RRH30:RRP30"/>
    <mergeCell ref="RRQ30:RRY30"/>
    <mergeCell ref="RRZ30:RSH30"/>
    <mergeCell ref="RSI30:RSQ30"/>
    <mergeCell ref="RSR30:RSZ30"/>
    <mergeCell ref="RTA30:RTI30"/>
    <mergeCell ref="RTJ30:RTR30"/>
    <mergeCell ref="RTS30:RUA30"/>
    <mergeCell ref="RNV30:ROD30"/>
    <mergeCell ref="ROE30:ROM30"/>
    <mergeCell ref="RON30:ROV30"/>
    <mergeCell ref="ROW30:RPE30"/>
    <mergeCell ref="RPF30:RPN30"/>
    <mergeCell ref="RPO30:RPW30"/>
    <mergeCell ref="RPX30:RQF30"/>
    <mergeCell ref="RQG30:RQO30"/>
    <mergeCell ref="RQP30:RQX30"/>
    <mergeCell ref="RXE30:RXM30"/>
    <mergeCell ref="RXN30:RXV30"/>
    <mergeCell ref="RXW30:RYE30"/>
    <mergeCell ref="RYF30:RYN30"/>
    <mergeCell ref="RYO30:RYW30"/>
    <mergeCell ref="RYX30:RZF30"/>
    <mergeCell ref="RZG30:RZO30"/>
    <mergeCell ref="RZP30:RZX30"/>
    <mergeCell ref="RZY30:SAG30"/>
    <mergeCell ref="RUB30:RUJ30"/>
    <mergeCell ref="RUK30:RUS30"/>
    <mergeCell ref="RUT30:RVB30"/>
    <mergeCell ref="RVC30:RVK30"/>
    <mergeCell ref="RVL30:RVT30"/>
    <mergeCell ref="RVU30:RWC30"/>
    <mergeCell ref="RWD30:RWL30"/>
    <mergeCell ref="RWM30:RWU30"/>
    <mergeCell ref="RWV30:RXD30"/>
    <mergeCell ref="SDK30:SDS30"/>
    <mergeCell ref="SDT30:SEB30"/>
    <mergeCell ref="SEC30:SEK30"/>
    <mergeCell ref="SEL30:SET30"/>
    <mergeCell ref="SEU30:SFC30"/>
    <mergeCell ref="SFD30:SFL30"/>
    <mergeCell ref="SFM30:SFU30"/>
    <mergeCell ref="SFV30:SGD30"/>
    <mergeCell ref="SGE30:SGM30"/>
    <mergeCell ref="SAH30:SAP30"/>
    <mergeCell ref="SAQ30:SAY30"/>
    <mergeCell ref="SAZ30:SBH30"/>
    <mergeCell ref="SBI30:SBQ30"/>
    <mergeCell ref="SBR30:SBZ30"/>
    <mergeCell ref="SCA30:SCI30"/>
    <mergeCell ref="SCJ30:SCR30"/>
    <mergeCell ref="SCS30:SDA30"/>
    <mergeCell ref="SDB30:SDJ30"/>
    <mergeCell ref="SJQ30:SJY30"/>
    <mergeCell ref="SJZ30:SKH30"/>
    <mergeCell ref="SKI30:SKQ30"/>
    <mergeCell ref="SKR30:SKZ30"/>
    <mergeCell ref="SLA30:SLI30"/>
    <mergeCell ref="SLJ30:SLR30"/>
    <mergeCell ref="SLS30:SMA30"/>
    <mergeCell ref="SMB30:SMJ30"/>
    <mergeCell ref="SMK30:SMS30"/>
    <mergeCell ref="SGN30:SGV30"/>
    <mergeCell ref="SGW30:SHE30"/>
    <mergeCell ref="SHF30:SHN30"/>
    <mergeCell ref="SHO30:SHW30"/>
    <mergeCell ref="SHX30:SIF30"/>
    <mergeCell ref="SIG30:SIO30"/>
    <mergeCell ref="SIP30:SIX30"/>
    <mergeCell ref="SIY30:SJG30"/>
    <mergeCell ref="SJH30:SJP30"/>
    <mergeCell ref="SPW30:SQE30"/>
    <mergeCell ref="SQF30:SQN30"/>
    <mergeCell ref="SQO30:SQW30"/>
    <mergeCell ref="SQX30:SRF30"/>
    <mergeCell ref="SRG30:SRO30"/>
    <mergeCell ref="SRP30:SRX30"/>
    <mergeCell ref="SRY30:SSG30"/>
    <mergeCell ref="SSH30:SSP30"/>
    <mergeCell ref="SSQ30:SSY30"/>
    <mergeCell ref="SMT30:SNB30"/>
    <mergeCell ref="SNC30:SNK30"/>
    <mergeCell ref="SNL30:SNT30"/>
    <mergeCell ref="SNU30:SOC30"/>
    <mergeCell ref="SOD30:SOL30"/>
    <mergeCell ref="SOM30:SOU30"/>
    <mergeCell ref="SOV30:SPD30"/>
    <mergeCell ref="SPE30:SPM30"/>
    <mergeCell ref="SPN30:SPV30"/>
    <mergeCell ref="SWC30:SWK30"/>
    <mergeCell ref="SWL30:SWT30"/>
    <mergeCell ref="SWU30:SXC30"/>
    <mergeCell ref="SXD30:SXL30"/>
    <mergeCell ref="SXM30:SXU30"/>
    <mergeCell ref="SXV30:SYD30"/>
    <mergeCell ref="SYE30:SYM30"/>
    <mergeCell ref="SYN30:SYV30"/>
    <mergeCell ref="SYW30:SZE30"/>
    <mergeCell ref="SSZ30:STH30"/>
    <mergeCell ref="STI30:STQ30"/>
    <mergeCell ref="STR30:STZ30"/>
    <mergeCell ref="SUA30:SUI30"/>
    <mergeCell ref="SUJ30:SUR30"/>
    <mergeCell ref="SUS30:SVA30"/>
    <mergeCell ref="SVB30:SVJ30"/>
    <mergeCell ref="SVK30:SVS30"/>
    <mergeCell ref="SVT30:SWB30"/>
    <mergeCell ref="TCI30:TCQ30"/>
    <mergeCell ref="TCR30:TCZ30"/>
    <mergeCell ref="TDA30:TDI30"/>
    <mergeCell ref="TDJ30:TDR30"/>
    <mergeCell ref="TDS30:TEA30"/>
    <mergeCell ref="TEB30:TEJ30"/>
    <mergeCell ref="TEK30:TES30"/>
    <mergeCell ref="TET30:TFB30"/>
    <mergeCell ref="TFC30:TFK30"/>
    <mergeCell ref="SZF30:SZN30"/>
    <mergeCell ref="SZO30:SZW30"/>
    <mergeCell ref="SZX30:TAF30"/>
    <mergeCell ref="TAG30:TAO30"/>
    <mergeCell ref="TAP30:TAX30"/>
    <mergeCell ref="TAY30:TBG30"/>
    <mergeCell ref="TBH30:TBP30"/>
    <mergeCell ref="TBQ30:TBY30"/>
    <mergeCell ref="TBZ30:TCH30"/>
    <mergeCell ref="TIO30:TIW30"/>
    <mergeCell ref="TIX30:TJF30"/>
    <mergeCell ref="TJG30:TJO30"/>
    <mergeCell ref="TJP30:TJX30"/>
    <mergeCell ref="TJY30:TKG30"/>
    <mergeCell ref="TKH30:TKP30"/>
    <mergeCell ref="TKQ30:TKY30"/>
    <mergeCell ref="TKZ30:TLH30"/>
    <mergeCell ref="TLI30:TLQ30"/>
    <mergeCell ref="TFL30:TFT30"/>
    <mergeCell ref="TFU30:TGC30"/>
    <mergeCell ref="TGD30:TGL30"/>
    <mergeCell ref="TGM30:TGU30"/>
    <mergeCell ref="TGV30:THD30"/>
    <mergeCell ref="THE30:THM30"/>
    <mergeCell ref="THN30:THV30"/>
    <mergeCell ref="THW30:TIE30"/>
    <mergeCell ref="TIF30:TIN30"/>
    <mergeCell ref="TOU30:TPC30"/>
    <mergeCell ref="TPD30:TPL30"/>
    <mergeCell ref="TPM30:TPU30"/>
    <mergeCell ref="TPV30:TQD30"/>
    <mergeCell ref="TQE30:TQM30"/>
    <mergeCell ref="TQN30:TQV30"/>
    <mergeCell ref="TQW30:TRE30"/>
    <mergeCell ref="TRF30:TRN30"/>
    <mergeCell ref="TRO30:TRW30"/>
    <mergeCell ref="TLR30:TLZ30"/>
    <mergeCell ref="TMA30:TMI30"/>
    <mergeCell ref="TMJ30:TMR30"/>
    <mergeCell ref="TMS30:TNA30"/>
    <mergeCell ref="TNB30:TNJ30"/>
    <mergeCell ref="TNK30:TNS30"/>
    <mergeCell ref="TNT30:TOB30"/>
    <mergeCell ref="TOC30:TOK30"/>
    <mergeCell ref="TOL30:TOT30"/>
    <mergeCell ref="TVA30:TVI30"/>
    <mergeCell ref="TVJ30:TVR30"/>
    <mergeCell ref="TVS30:TWA30"/>
    <mergeCell ref="TWB30:TWJ30"/>
    <mergeCell ref="TWK30:TWS30"/>
    <mergeCell ref="TWT30:TXB30"/>
    <mergeCell ref="TXC30:TXK30"/>
    <mergeCell ref="TXL30:TXT30"/>
    <mergeCell ref="TXU30:TYC30"/>
    <mergeCell ref="TRX30:TSF30"/>
    <mergeCell ref="TSG30:TSO30"/>
    <mergeCell ref="TSP30:TSX30"/>
    <mergeCell ref="TSY30:TTG30"/>
    <mergeCell ref="TTH30:TTP30"/>
    <mergeCell ref="TTQ30:TTY30"/>
    <mergeCell ref="TTZ30:TUH30"/>
    <mergeCell ref="TUI30:TUQ30"/>
    <mergeCell ref="TUR30:TUZ30"/>
    <mergeCell ref="UBG30:UBO30"/>
    <mergeCell ref="UBP30:UBX30"/>
    <mergeCell ref="UBY30:UCG30"/>
    <mergeCell ref="UCH30:UCP30"/>
    <mergeCell ref="UCQ30:UCY30"/>
    <mergeCell ref="UCZ30:UDH30"/>
    <mergeCell ref="UDI30:UDQ30"/>
    <mergeCell ref="UDR30:UDZ30"/>
    <mergeCell ref="UEA30:UEI30"/>
    <mergeCell ref="TYD30:TYL30"/>
    <mergeCell ref="TYM30:TYU30"/>
    <mergeCell ref="TYV30:TZD30"/>
    <mergeCell ref="TZE30:TZM30"/>
    <mergeCell ref="TZN30:TZV30"/>
    <mergeCell ref="TZW30:UAE30"/>
    <mergeCell ref="UAF30:UAN30"/>
    <mergeCell ref="UAO30:UAW30"/>
    <mergeCell ref="UAX30:UBF30"/>
    <mergeCell ref="UHM30:UHU30"/>
    <mergeCell ref="UHV30:UID30"/>
    <mergeCell ref="UIE30:UIM30"/>
    <mergeCell ref="UIN30:UIV30"/>
    <mergeCell ref="UIW30:UJE30"/>
    <mergeCell ref="UJF30:UJN30"/>
    <mergeCell ref="UJO30:UJW30"/>
    <mergeCell ref="UJX30:UKF30"/>
    <mergeCell ref="UKG30:UKO30"/>
    <mergeCell ref="UEJ30:UER30"/>
    <mergeCell ref="UES30:UFA30"/>
    <mergeCell ref="UFB30:UFJ30"/>
    <mergeCell ref="UFK30:UFS30"/>
    <mergeCell ref="UFT30:UGB30"/>
    <mergeCell ref="UGC30:UGK30"/>
    <mergeCell ref="UGL30:UGT30"/>
    <mergeCell ref="UGU30:UHC30"/>
    <mergeCell ref="UHD30:UHL30"/>
    <mergeCell ref="UNS30:UOA30"/>
    <mergeCell ref="UOB30:UOJ30"/>
    <mergeCell ref="UOK30:UOS30"/>
    <mergeCell ref="UOT30:UPB30"/>
    <mergeCell ref="UPC30:UPK30"/>
    <mergeCell ref="UPL30:UPT30"/>
    <mergeCell ref="UPU30:UQC30"/>
    <mergeCell ref="UQD30:UQL30"/>
    <mergeCell ref="UQM30:UQU30"/>
    <mergeCell ref="UKP30:UKX30"/>
    <mergeCell ref="UKY30:ULG30"/>
    <mergeCell ref="ULH30:ULP30"/>
    <mergeCell ref="ULQ30:ULY30"/>
    <mergeCell ref="ULZ30:UMH30"/>
    <mergeCell ref="UMI30:UMQ30"/>
    <mergeCell ref="UMR30:UMZ30"/>
    <mergeCell ref="UNA30:UNI30"/>
    <mergeCell ref="UNJ30:UNR30"/>
    <mergeCell ref="UTY30:UUG30"/>
    <mergeCell ref="UUH30:UUP30"/>
    <mergeCell ref="UUQ30:UUY30"/>
    <mergeCell ref="UUZ30:UVH30"/>
    <mergeCell ref="UVI30:UVQ30"/>
    <mergeCell ref="UVR30:UVZ30"/>
    <mergeCell ref="UWA30:UWI30"/>
    <mergeCell ref="UWJ30:UWR30"/>
    <mergeCell ref="UWS30:UXA30"/>
    <mergeCell ref="UQV30:URD30"/>
    <mergeCell ref="URE30:URM30"/>
    <mergeCell ref="URN30:URV30"/>
    <mergeCell ref="URW30:USE30"/>
    <mergeCell ref="USF30:USN30"/>
    <mergeCell ref="USO30:USW30"/>
    <mergeCell ref="USX30:UTF30"/>
    <mergeCell ref="UTG30:UTO30"/>
    <mergeCell ref="UTP30:UTX30"/>
    <mergeCell ref="VAE30:VAM30"/>
    <mergeCell ref="VAN30:VAV30"/>
    <mergeCell ref="VAW30:VBE30"/>
    <mergeCell ref="VBF30:VBN30"/>
    <mergeCell ref="VBO30:VBW30"/>
    <mergeCell ref="VBX30:VCF30"/>
    <mergeCell ref="VCG30:VCO30"/>
    <mergeCell ref="VCP30:VCX30"/>
    <mergeCell ref="VCY30:VDG30"/>
    <mergeCell ref="UXB30:UXJ30"/>
    <mergeCell ref="UXK30:UXS30"/>
    <mergeCell ref="UXT30:UYB30"/>
    <mergeCell ref="UYC30:UYK30"/>
    <mergeCell ref="UYL30:UYT30"/>
    <mergeCell ref="UYU30:UZC30"/>
    <mergeCell ref="UZD30:UZL30"/>
    <mergeCell ref="UZM30:UZU30"/>
    <mergeCell ref="UZV30:VAD30"/>
    <mergeCell ref="VGK30:VGS30"/>
    <mergeCell ref="VGT30:VHB30"/>
    <mergeCell ref="VHC30:VHK30"/>
    <mergeCell ref="VHL30:VHT30"/>
    <mergeCell ref="VHU30:VIC30"/>
    <mergeCell ref="VID30:VIL30"/>
    <mergeCell ref="VIM30:VIU30"/>
    <mergeCell ref="VIV30:VJD30"/>
    <mergeCell ref="VJE30:VJM30"/>
    <mergeCell ref="VDH30:VDP30"/>
    <mergeCell ref="VDQ30:VDY30"/>
    <mergeCell ref="VDZ30:VEH30"/>
    <mergeCell ref="VEI30:VEQ30"/>
    <mergeCell ref="VER30:VEZ30"/>
    <mergeCell ref="VFA30:VFI30"/>
    <mergeCell ref="VFJ30:VFR30"/>
    <mergeCell ref="VFS30:VGA30"/>
    <mergeCell ref="VGB30:VGJ30"/>
    <mergeCell ref="VMQ30:VMY30"/>
    <mergeCell ref="VMZ30:VNH30"/>
    <mergeCell ref="VNI30:VNQ30"/>
    <mergeCell ref="VNR30:VNZ30"/>
    <mergeCell ref="VOA30:VOI30"/>
    <mergeCell ref="VOJ30:VOR30"/>
    <mergeCell ref="VOS30:VPA30"/>
    <mergeCell ref="VPB30:VPJ30"/>
    <mergeCell ref="VPK30:VPS30"/>
    <mergeCell ref="VJN30:VJV30"/>
    <mergeCell ref="VJW30:VKE30"/>
    <mergeCell ref="VKF30:VKN30"/>
    <mergeCell ref="VKO30:VKW30"/>
    <mergeCell ref="VKX30:VLF30"/>
    <mergeCell ref="VLG30:VLO30"/>
    <mergeCell ref="VLP30:VLX30"/>
    <mergeCell ref="VLY30:VMG30"/>
    <mergeCell ref="VMH30:VMP30"/>
    <mergeCell ref="VSW30:VTE30"/>
    <mergeCell ref="VTF30:VTN30"/>
    <mergeCell ref="VTO30:VTW30"/>
    <mergeCell ref="VTX30:VUF30"/>
    <mergeCell ref="VUG30:VUO30"/>
    <mergeCell ref="VUP30:VUX30"/>
    <mergeCell ref="VUY30:VVG30"/>
    <mergeCell ref="VVH30:VVP30"/>
    <mergeCell ref="VVQ30:VVY30"/>
    <mergeCell ref="VPT30:VQB30"/>
    <mergeCell ref="VQC30:VQK30"/>
    <mergeCell ref="VQL30:VQT30"/>
    <mergeCell ref="VQU30:VRC30"/>
    <mergeCell ref="VRD30:VRL30"/>
    <mergeCell ref="VRM30:VRU30"/>
    <mergeCell ref="VRV30:VSD30"/>
    <mergeCell ref="VSE30:VSM30"/>
    <mergeCell ref="VSN30:VSV30"/>
    <mergeCell ref="VZC30:VZK30"/>
    <mergeCell ref="VZL30:VZT30"/>
    <mergeCell ref="VZU30:WAC30"/>
    <mergeCell ref="WAD30:WAL30"/>
    <mergeCell ref="WAM30:WAU30"/>
    <mergeCell ref="WAV30:WBD30"/>
    <mergeCell ref="WBE30:WBM30"/>
    <mergeCell ref="WBN30:WBV30"/>
    <mergeCell ref="WBW30:WCE30"/>
    <mergeCell ref="VVZ30:VWH30"/>
    <mergeCell ref="VWI30:VWQ30"/>
    <mergeCell ref="VWR30:VWZ30"/>
    <mergeCell ref="VXA30:VXI30"/>
    <mergeCell ref="VXJ30:VXR30"/>
    <mergeCell ref="VXS30:VYA30"/>
    <mergeCell ref="VYB30:VYJ30"/>
    <mergeCell ref="VYK30:VYS30"/>
    <mergeCell ref="VYT30:VZB30"/>
    <mergeCell ref="WFI30:WFQ30"/>
    <mergeCell ref="WFR30:WFZ30"/>
    <mergeCell ref="WGA30:WGI30"/>
    <mergeCell ref="WGJ30:WGR30"/>
    <mergeCell ref="WGS30:WHA30"/>
    <mergeCell ref="WHB30:WHJ30"/>
    <mergeCell ref="WHK30:WHS30"/>
    <mergeCell ref="WHT30:WIB30"/>
    <mergeCell ref="WIC30:WIK30"/>
    <mergeCell ref="WCF30:WCN30"/>
    <mergeCell ref="WCO30:WCW30"/>
    <mergeCell ref="WCX30:WDF30"/>
    <mergeCell ref="WDG30:WDO30"/>
    <mergeCell ref="WDP30:WDX30"/>
    <mergeCell ref="WDY30:WEG30"/>
    <mergeCell ref="WEH30:WEP30"/>
    <mergeCell ref="WEQ30:WEY30"/>
    <mergeCell ref="WEZ30:WFH30"/>
    <mergeCell ref="WLO30:WLW30"/>
    <mergeCell ref="WLX30:WMF30"/>
    <mergeCell ref="WMG30:WMO30"/>
    <mergeCell ref="WMP30:WMX30"/>
    <mergeCell ref="WMY30:WNG30"/>
    <mergeCell ref="WNH30:WNP30"/>
    <mergeCell ref="WNQ30:WNY30"/>
    <mergeCell ref="WNZ30:WOH30"/>
    <mergeCell ref="WOI30:WOQ30"/>
    <mergeCell ref="WIL30:WIT30"/>
    <mergeCell ref="WIU30:WJC30"/>
    <mergeCell ref="WJD30:WJL30"/>
    <mergeCell ref="WJM30:WJU30"/>
    <mergeCell ref="WJV30:WKD30"/>
    <mergeCell ref="WKE30:WKM30"/>
    <mergeCell ref="WKN30:WKV30"/>
    <mergeCell ref="WKW30:WLE30"/>
    <mergeCell ref="WLF30:WLN30"/>
    <mergeCell ref="WWQ30:WWY30"/>
    <mergeCell ref="WWZ30:WXH30"/>
    <mergeCell ref="WXI30:WXQ30"/>
    <mergeCell ref="WXR30:WXZ30"/>
    <mergeCell ref="WRU30:WSC30"/>
    <mergeCell ref="WSD30:WSL30"/>
    <mergeCell ref="WSM30:WSU30"/>
    <mergeCell ref="WSV30:WTD30"/>
    <mergeCell ref="WTE30:WTM30"/>
    <mergeCell ref="WTN30:WTV30"/>
    <mergeCell ref="WTW30:WUE30"/>
    <mergeCell ref="WUF30:WUN30"/>
    <mergeCell ref="WUO30:WUW30"/>
    <mergeCell ref="WOR30:WOZ30"/>
    <mergeCell ref="WPA30:WPI30"/>
    <mergeCell ref="WPJ30:WPR30"/>
    <mergeCell ref="WPS30:WQA30"/>
    <mergeCell ref="WQB30:WQJ30"/>
    <mergeCell ref="WQK30:WQS30"/>
    <mergeCell ref="WQT30:WRB30"/>
    <mergeCell ref="WRC30:WRK30"/>
    <mergeCell ref="WRL30:WRT30"/>
    <mergeCell ref="XEG30:XEO30"/>
    <mergeCell ref="XEP30:XES30"/>
    <mergeCell ref="C37:D37"/>
    <mergeCell ref="C38:D38"/>
    <mergeCell ref="C39:D39"/>
    <mergeCell ref="C40:D40"/>
    <mergeCell ref="C41:D41"/>
    <mergeCell ref="C42:D42"/>
    <mergeCell ref="I1:J1"/>
    <mergeCell ref="XBD30:XBL30"/>
    <mergeCell ref="XBM30:XBU30"/>
    <mergeCell ref="XBV30:XCD30"/>
    <mergeCell ref="XCE30:XCM30"/>
    <mergeCell ref="XCN30:XCV30"/>
    <mergeCell ref="XCW30:XDE30"/>
    <mergeCell ref="XDF30:XDN30"/>
    <mergeCell ref="XDO30:XDW30"/>
    <mergeCell ref="XDX30:XEF30"/>
    <mergeCell ref="WYA30:WYI30"/>
    <mergeCell ref="WYJ30:WYR30"/>
    <mergeCell ref="WYS30:WZA30"/>
    <mergeCell ref="WZB30:WZJ30"/>
    <mergeCell ref="WZK30:WZS30"/>
    <mergeCell ref="WZT30:XAB30"/>
    <mergeCell ref="XAC30:XAK30"/>
    <mergeCell ref="XAL30:XAT30"/>
    <mergeCell ref="XAU30:XBC30"/>
    <mergeCell ref="WUX30:WVF30"/>
    <mergeCell ref="WVG30:WVO30"/>
    <mergeCell ref="WVP30:WVX30"/>
    <mergeCell ref="WVY30:WWG30"/>
    <mergeCell ref="WWH30:WWP30"/>
  </mergeCells>
  <pageMargins left="0.7" right="0.7" top="0.75" bottom="0.75" header="0.3" footer="0.3"/>
  <pageSetup paperSize="9" scale="61" orientation="landscape" horizontalDpi="300" verticalDpi="300" r:id="rId1"/>
  <rowBreaks count="1" manualBreakCount="1">
    <brk id="43" max="164" man="1"/>
  </rowBreaks>
  <colBreaks count="1" manualBreakCount="1">
    <brk id="10" max="74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ET35" sqref="ET35:FC35"/>
    </sheetView>
  </sheetViews>
  <sheetFormatPr defaultRowHeight="15.75" x14ac:dyDescent="0.2"/>
  <cols>
    <col min="1" max="1" width="4.42578125" style="261" customWidth="1"/>
    <col min="2" max="2" width="29.85546875" style="261" customWidth="1"/>
    <col min="3" max="3" width="14" style="261" customWidth="1"/>
    <col min="4" max="4" width="11" style="261" customWidth="1"/>
    <col min="5" max="5" width="12.140625" style="261" customWidth="1"/>
    <col min="6" max="6" width="17.28515625" style="261" customWidth="1"/>
    <col min="7" max="7" width="13.140625" style="261" customWidth="1"/>
    <col min="8" max="8" width="18.140625" style="261" customWidth="1"/>
    <col min="9" max="9" width="21.85546875" style="261" customWidth="1"/>
    <col min="10" max="10" width="10.85546875" style="261" customWidth="1"/>
    <col min="11" max="11" width="22.85546875" style="261" customWidth="1"/>
    <col min="12" max="12" width="17.5703125" style="261" customWidth="1"/>
    <col min="13" max="256" width="9.140625" style="261"/>
    <col min="257" max="257" width="4.42578125" style="261" customWidth="1"/>
    <col min="258" max="258" width="29.85546875" style="261" customWidth="1"/>
    <col min="259" max="259" width="14" style="261" customWidth="1"/>
    <col min="260" max="260" width="11" style="261" customWidth="1"/>
    <col min="261" max="261" width="12.140625" style="261" customWidth="1"/>
    <col min="262" max="262" width="17.28515625" style="261" customWidth="1"/>
    <col min="263" max="263" width="13.140625" style="261" customWidth="1"/>
    <col min="264" max="264" width="18.140625" style="261" customWidth="1"/>
    <col min="265" max="265" width="21.85546875" style="261" customWidth="1"/>
    <col min="266" max="266" width="10.85546875" style="261" customWidth="1"/>
    <col min="267" max="267" width="22.85546875" style="261" customWidth="1"/>
    <col min="268" max="268" width="17.5703125" style="261" customWidth="1"/>
    <col min="269" max="512" width="9.140625" style="261"/>
    <col min="513" max="513" width="4.42578125" style="261" customWidth="1"/>
    <col min="514" max="514" width="29.85546875" style="261" customWidth="1"/>
    <col min="515" max="515" width="14" style="261" customWidth="1"/>
    <col min="516" max="516" width="11" style="261" customWidth="1"/>
    <col min="517" max="517" width="12.140625" style="261" customWidth="1"/>
    <col min="518" max="518" width="17.28515625" style="261" customWidth="1"/>
    <col min="519" max="519" width="13.140625" style="261" customWidth="1"/>
    <col min="520" max="520" width="18.140625" style="261" customWidth="1"/>
    <col min="521" max="521" width="21.85546875" style="261" customWidth="1"/>
    <col min="522" max="522" width="10.85546875" style="261" customWidth="1"/>
    <col min="523" max="523" width="22.85546875" style="261" customWidth="1"/>
    <col min="524" max="524" width="17.5703125" style="261" customWidth="1"/>
    <col min="525" max="768" width="9.140625" style="261"/>
    <col min="769" max="769" width="4.42578125" style="261" customWidth="1"/>
    <col min="770" max="770" width="29.85546875" style="261" customWidth="1"/>
    <col min="771" max="771" width="14" style="261" customWidth="1"/>
    <col min="772" max="772" width="11" style="261" customWidth="1"/>
    <col min="773" max="773" width="12.140625" style="261" customWidth="1"/>
    <col min="774" max="774" width="17.28515625" style="261" customWidth="1"/>
    <col min="775" max="775" width="13.140625" style="261" customWidth="1"/>
    <col min="776" max="776" width="18.140625" style="261" customWidth="1"/>
    <col min="777" max="777" width="21.85546875" style="261" customWidth="1"/>
    <col min="778" max="778" width="10.85546875" style="261" customWidth="1"/>
    <col min="779" max="779" width="22.85546875" style="261" customWidth="1"/>
    <col min="780" max="780" width="17.5703125" style="261" customWidth="1"/>
    <col min="781" max="1024" width="9.140625" style="261"/>
    <col min="1025" max="1025" width="4.42578125" style="261" customWidth="1"/>
    <col min="1026" max="1026" width="29.85546875" style="261" customWidth="1"/>
    <col min="1027" max="1027" width="14" style="261" customWidth="1"/>
    <col min="1028" max="1028" width="11" style="261" customWidth="1"/>
    <col min="1029" max="1029" width="12.140625" style="261" customWidth="1"/>
    <col min="1030" max="1030" width="17.28515625" style="261" customWidth="1"/>
    <col min="1031" max="1031" width="13.140625" style="261" customWidth="1"/>
    <col min="1032" max="1032" width="18.140625" style="261" customWidth="1"/>
    <col min="1033" max="1033" width="21.85546875" style="261" customWidth="1"/>
    <col min="1034" max="1034" width="10.85546875" style="261" customWidth="1"/>
    <col min="1035" max="1035" width="22.85546875" style="261" customWidth="1"/>
    <col min="1036" max="1036" width="17.5703125" style="261" customWidth="1"/>
    <col min="1037" max="1280" width="9.140625" style="261"/>
    <col min="1281" max="1281" width="4.42578125" style="261" customWidth="1"/>
    <col min="1282" max="1282" width="29.85546875" style="261" customWidth="1"/>
    <col min="1283" max="1283" width="14" style="261" customWidth="1"/>
    <col min="1284" max="1284" width="11" style="261" customWidth="1"/>
    <col min="1285" max="1285" width="12.140625" style="261" customWidth="1"/>
    <col min="1286" max="1286" width="17.28515625" style="261" customWidth="1"/>
    <col min="1287" max="1287" width="13.140625" style="261" customWidth="1"/>
    <col min="1288" max="1288" width="18.140625" style="261" customWidth="1"/>
    <col min="1289" max="1289" width="21.85546875" style="261" customWidth="1"/>
    <col min="1290" max="1290" width="10.85546875" style="261" customWidth="1"/>
    <col min="1291" max="1291" width="22.85546875" style="261" customWidth="1"/>
    <col min="1292" max="1292" width="17.5703125" style="261" customWidth="1"/>
    <col min="1293" max="1536" width="9.140625" style="261"/>
    <col min="1537" max="1537" width="4.42578125" style="261" customWidth="1"/>
    <col min="1538" max="1538" width="29.85546875" style="261" customWidth="1"/>
    <col min="1539" max="1539" width="14" style="261" customWidth="1"/>
    <col min="1540" max="1540" width="11" style="261" customWidth="1"/>
    <col min="1541" max="1541" width="12.140625" style="261" customWidth="1"/>
    <col min="1542" max="1542" width="17.28515625" style="261" customWidth="1"/>
    <col min="1543" max="1543" width="13.140625" style="261" customWidth="1"/>
    <col min="1544" max="1544" width="18.140625" style="261" customWidth="1"/>
    <col min="1545" max="1545" width="21.85546875" style="261" customWidth="1"/>
    <col min="1546" max="1546" width="10.85546875" style="261" customWidth="1"/>
    <col min="1547" max="1547" width="22.85546875" style="261" customWidth="1"/>
    <col min="1548" max="1548" width="17.5703125" style="261" customWidth="1"/>
    <col min="1549" max="1792" width="9.140625" style="261"/>
    <col min="1793" max="1793" width="4.42578125" style="261" customWidth="1"/>
    <col min="1794" max="1794" width="29.85546875" style="261" customWidth="1"/>
    <col min="1795" max="1795" width="14" style="261" customWidth="1"/>
    <col min="1796" max="1796" width="11" style="261" customWidth="1"/>
    <col min="1797" max="1797" width="12.140625" style="261" customWidth="1"/>
    <col min="1798" max="1798" width="17.28515625" style="261" customWidth="1"/>
    <col min="1799" max="1799" width="13.140625" style="261" customWidth="1"/>
    <col min="1800" max="1800" width="18.140625" style="261" customWidth="1"/>
    <col min="1801" max="1801" width="21.85546875" style="261" customWidth="1"/>
    <col min="1802" max="1802" width="10.85546875" style="261" customWidth="1"/>
    <col min="1803" max="1803" width="22.85546875" style="261" customWidth="1"/>
    <col min="1804" max="1804" width="17.5703125" style="261" customWidth="1"/>
    <col min="1805" max="2048" width="9.140625" style="261"/>
    <col min="2049" max="2049" width="4.42578125" style="261" customWidth="1"/>
    <col min="2050" max="2050" width="29.85546875" style="261" customWidth="1"/>
    <col min="2051" max="2051" width="14" style="261" customWidth="1"/>
    <col min="2052" max="2052" width="11" style="261" customWidth="1"/>
    <col min="2053" max="2053" width="12.140625" style="261" customWidth="1"/>
    <col min="2054" max="2054" width="17.28515625" style="261" customWidth="1"/>
    <col min="2055" max="2055" width="13.140625" style="261" customWidth="1"/>
    <col min="2056" max="2056" width="18.140625" style="261" customWidth="1"/>
    <col min="2057" max="2057" width="21.85546875" style="261" customWidth="1"/>
    <col min="2058" max="2058" width="10.85546875" style="261" customWidth="1"/>
    <col min="2059" max="2059" width="22.85546875" style="261" customWidth="1"/>
    <col min="2060" max="2060" width="17.5703125" style="261" customWidth="1"/>
    <col min="2061" max="2304" width="9.140625" style="261"/>
    <col min="2305" max="2305" width="4.42578125" style="261" customWidth="1"/>
    <col min="2306" max="2306" width="29.85546875" style="261" customWidth="1"/>
    <col min="2307" max="2307" width="14" style="261" customWidth="1"/>
    <col min="2308" max="2308" width="11" style="261" customWidth="1"/>
    <col min="2309" max="2309" width="12.140625" style="261" customWidth="1"/>
    <col min="2310" max="2310" width="17.28515625" style="261" customWidth="1"/>
    <col min="2311" max="2311" width="13.140625" style="261" customWidth="1"/>
    <col min="2312" max="2312" width="18.140625" style="261" customWidth="1"/>
    <col min="2313" max="2313" width="21.85546875" style="261" customWidth="1"/>
    <col min="2314" max="2314" width="10.85546875" style="261" customWidth="1"/>
    <col min="2315" max="2315" width="22.85546875" style="261" customWidth="1"/>
    <col min="2316" max="2316" width="17.5703125" style="261" customWidth="1"/>
    <col min="2317" max="2560" width="9.140625" style="261"/>
    <col min="2561" max="2561" width="4.42578125" style="261" customWidth="1"/>
    <col min="2562" max="2562" width="29.85546875" style="261" customWidth="1"/>
    <col min="2563" max="2563" width="14" style="261" customWidth="1"/>
    <col min="2564" max="2564" width="11" style="261" customWidth="1"/>
    <col min="2565" max="2565" width="12.140625" style="261" customWidth="1"/>
    <col min="2566" max="2566" width="17.28515625" style="261" customWidth="1"/>
    <col min="2567" max="2567" width="13.140625" style="261" customWidth="1"/>
    <col min="2568" max="2568" width="18.140625" style="261" customWidth="1"/>
    <col min="2569" max="2569" width="21.85546875" style="261" customWidth="1"/>
    <col min="2570" max="2570" width="10.85546875" style="261" customWidth="1"/>
    <col min="2571" max="2571" width="22.85546875" style="261" customWidth="1"/>
    <col min="2572" max="2572" width="17.5703125" style="261" customWidth="1"/>
    <col min="2573" max="2816" width="9.140625" style="261"/>
    <col min="2817" max="2817" width="4.42578125" style="261" customWidth="1"/>
    <col min="2818" max="2818" width="29.85546875" style="261" customWidth="1"/>
    <col min="2819" max="2819" width="14" style="261" customWidth="1"/>
    <col min="2820" max="2820" width="11" style="261" customWidth="1"/>
    <col min="2821" max="2821" width="12.140625" style="261" customWidth="1"/>
    <col min="2822" max="2822" width="17.28515625" style="261" customWidth="1"/>
    <col min="2823" max="2823" width="13.140625" style="261" customWidth="1"/>
    <col min="2824" max="2824" width="18.140625" style="261" customWidth="1"/>
    <col min="2825" max="2825" width="21.85546875" style="261" customWidth="1"/>
    <col min="2826" max="2826" width="10.85546875" style="261" customWidth="1"/>
    <col min="2827" max="2827" width="22.85546875" style="261" customWidth="1"/>
    <col min="2828" max="2828" width="17.5703125" style="261" customWidth="1"/>
    <col min="2829" max="3072" width="9.140625" style="261"/>
    <col min="3073" max="3073" width="4.42578125" style="261" customWidth="1"/>
    <col min="3074" max="3074" width="29.85546875" style="261" customWidth="1"/>
    <col min="3075" max="3075" width="14" style="261" customWidth="1"/>
    <col min="3076" max="3076" width="11" style="261" customWidth="1"/>
    <col min="3077" max="3077" width="12.140625" style="261" customWidth="1"/>
    <col min="3078" max="3078" width="17.28515625" style="261" customWidth="1"/>
    <col min="3079" max="3079" width="13.140625" style="261" customWidth="1"/>
    <col min="3080" max="3080" width="18.140625" style="261" customWidth="1"/>
    <col min="3081" max="3081" width="21.85546875" style="261" customWidth="1"/>
    <col min="3082" max="3082" width="10.85546875" style="261" customWidth="1"/>
    <col min="3083" max="3083" width="22.85546875" style="261" customWidth="1"/>
    <col min="3084" max="3084" width="17.5703125" style="261" customWidth="1"/>
    <col min="3085" max="3328" width="9.140625" style="261"/>
    <col min="3329" max="3329" width="4.42578125" style="261" customWidth="1"/>
    <col min="3330" max="3330" width="29.85546875" style="261" customWidth="1"/>
    <col min="3331" max="3331" width="14" style="261" customWidth="1"/>
    <col min="3332" max="3332" width="11" style="261" customWidth="1"/>
    <col min="3333" max="3333" width="12.140625" style="261" customWidth="1"/>
    <col min="3334" max="3334" width="17.28515625" style="261" customWidth="1"/>
    <col min="3335" max="3335" width="13.140625" style="261" customWidth="1"/>
    <col min="3336" max="3336" width="18.140625" style="261" customWidth="1"/>
    <col min="3337" max="3337" width="21.85546875" style="261" customWidth="1"/>
    <col min="3338" max="3338" width="10.85546875" style="261" customWidth="1"/>
    <col min="3339" max="3339" width="22.85546875" style="261" customWidth="1"/>
    <col min="3340" max="3340" width="17.5703125" style="261" customWidth="1"/>
    <col min="3341" max="3584" width="9.140625" style="261"/>
    <col min="3585" max="3585" width="4.42578125" style="261" customWidth="1"/>
    <col min="3586" max="3586" width="29.85546875" style="261" customWidth="1"/>
    <col min="3587" max="3587" width="14" style="261" customWidth="1"/>
    <col min="3588" max="3588" width="11" style="261" customWidth="1"/>
    <col min="3589" max="3589" width="12.140625" style="261" customWidth="1"/>
    <col min="3590" max="3590" width="17.28515625" style="261" customWidth="1"/>
    <col min="3591" max="3591" width="13.140625" style="261" customWidth="1"/>
    <col min="3592" max="3592" width="18.140625" style="261" customWidth="1"/>
    <col min="3593" max="3593" width="21.85546875" style="261" customWidth="1"/>
    <col min="3594" max="3594" width="10.85546875" style="261" customWidth="1"/>
    <col min="3595" max="3595" width="22.85546875" style="261" customWidth="1"/>
    <col min="3596" max="3596" width="17.5703125" style="261" customWidth="1"/>
    <col min="3597" max="3840" width="9.140625" style="261"/>
    <col min="3841" max="3841" width="4.42578125" style="261" customWidth="1"/>
    <col min="3842" max="3842" width="29.85546875" style="261" customWidth="1"/>
    <col min="3843" max="3843" width="14" style="261" customWidth="1"/>
    <col min="3844" max="3844" width="11" style="261" customWidth="1"/>
    <col min="3845" max="3845" width="12.140625" style="261" customWidth="1"/>
    <col min="3846" max="3846" width="17.28515625" style="261" customWidth="1"/>
    <col min="3847" max="3847" width="13.140625" style="261" customWidth="1"/>
    <col min="3848" max="3848" width="18.140625" style="261" customWidth="1"/>
    <col min="3849" max="3849" width="21.85546875" style="261" customWidth="1"/>
    <col min="3850" max="3850" width="10.85546875" style="261" customWidth="1"/>
    <col min="3851" max="3851" width="22.85546875" style="261" customWidth="1"/>
    <col min="3852" max="3852" width="17.5703125" style="261" customWidth="1"/>
    <col min="3853" max="4096" width="9.140625" style="261"/>
    <col min="4097" max="4097" width="4.42578125" style="261" customWidth="1"/>
    <col min="4098" max="4098" width="29.85546875" style="261" customWidth="1"/>
    <col min="4099" max="4099" width="14" style="261" customWidth="1"/>
    <col min="4100" max="4100" width="11" style="261" customWidth="1"/>
    <col min="4101" max="4101" width="12.140625" style="261" customWidth="1"/>
    <col min="4102" max="4102" width="17.28515625" style="261" customWidth="1"/>
    <col min="4103" max="4103" width="13.140625" style="261" customWidth="1"/>
    <col min="4104" max="4104" width="18.140625" style="261" customWidth="1"/>
    <col min="4105" max="4105" width="21.85546875" style="261" customWidth="1"/>
    <col min="4106" max="4106" width="10.85546875" style="261" customWidth="1"/>
    <col min="4107" max="4107" width="22.85546875" style="261" customWidth="1"/>
    <col min="4108" max="4108" width="17.5703125" style="261" customWidth="1"/>
    <col min="4109" max="4352" width="9.140625" style="261"/>
    <col min="4353" max="4353" width="4.42578125" style="261" customWidth="1"/>
    <col min="4354" max="4354" width="29.85546875" style="261" customWidth="1"/>
    <col min="4355" max="4355" width="14" style="261" customWidth="1"/>
    <col min="4356" max="4356" width="11" style="261" customWidth="1"/>
    <col min="4357" max="4357" width="12.140625" style="261" customWidth="1"/>
    <col min="4358" max="4358" width="17.28515625" style="261" customWidth="1"/>
    <col min="4359" max="4359" width="13.140625" style="261" customWidth="1"/>
    <col min="4360" max="4360" width="18.140625" style="261" customWidth="1"/>
    <col min="4361" max="4361" width="21.85546875" style="261" customWidth="1"/>
    <col min="4362" max="4362" width="10.85546875" style="261" customWidth="1"/>
    <col min="4363" max="4363" width="22.85546875" style="261" customWidth="1"/>
    <col min="4364" max="4364" width="17.5703125" style="261" customWidth="1"/>
    <col min="4365" max="4608" width="9.140625" style="261"/>
    <col min="4609" max="4609" width="4.42578125" style="261" customWidth="1"/>
    <col min="4610" max="4610" width="29.85546875" style="261" customWidth="1"/>
    <col min="4611" max="4611" width="14" style="261" customWidth="1"/>
    <col min="4612" max="4612" width="11" style="261" customWidth="1"/>
    <col min="4613" max="4613" width="12.140625" style="261" customWidth="1"/>
    <col min="4614" max="4614" width="17.28515625" style="261" customWidth="1"/>
    <col min="4615" max="4615" width="13.140625" style="261" customWidth="1"/>
    <col min="4616" max="4616" width="18.140625" style="261" customWidth="1"/>
    <col min="4617" max="4617" width="21.85546875" style="261" customWidth="1"/>
    <col min="4618" max="4618" width="10.85546875" style="261" customWidth="1"/>
    <col min="4619" max="4619" width="22.85546875" style="261" customWidth="1"/>
    <col min="4620" max="4620" width="17.5703125" style="261" customWidth="1"/>
    <col min="4621" max="4864" width="9.140625" style="261"/>
    <col min="4865" max="4865" width="4.42578125" style="261" customWidth="1"/>
    <col min="4866" max="4866" width="29.85546875" style="261" customWidth="1"/>
    <col min="4867" max="4867" width="14" style="261" customWidth="1"/>
    <col min="4868" max="4868" width="11" style="261" customWidth="1"/>
    <col min="4869" max="4869" width="12.140625" style="261" customWidth="1"/>
    <col min="4870" max="4870" width="17.28515625" style="261" customWidth="1"/>
    <col min="4871" max="4871" width="13.140625" style="261" customWidth="1"/>
    <col min="4872" max="4872" width="18.140625" style="261" customWidth="1"/>
    <col min="4873" max="4873" width="21.85546875" style="261" customWidth="1"/>
    <col min="4874" max="4874" width="10.85546875" style="261" customWidth="1"/>
    <col min="4875" max="4875" width="22.85546875" style="261" customWidth="1"/>
    <col min="4876" max="4876" width="17.5703125" style="261" customWidth="1"/>
    <col min="4877" max="5120" width="9.140625" style="261"/>
    <col min="5121" max="5121" width="4.42578125" style="261" customWidth="1"/>
    <col min="5122" max="5122" width="29.85546875" style="261" customWidth="1"/>
    <col min="5123" max="5123" width="14" style="261" customWidth="1"/>
    <col min="5124" max="5124" width="11" style="261" customWidth="1"/>
    <col min="5125" max="5125" width="12.140625" style="261" customWidth="1"/>
    <col min="5126" max="5126" width="17.28515625" style="261" customWidth="1"/>
    <col min="5127" max="5127" width="13.140625" style="261" customWidth="1"/>
    <col min="5128" max="5128" width="18.140625" style="261" customWidth="1"/>
    <col min="5129" max="5129" width="21.85546875" style="261" customWidth="1"/>
    <col min="5130" max="5130" width="10.85546875" style="261" customWidth="1"/>
    <col min="5131" max="5131" width="22.85546875" style="261" customWidth="1"/>
    <col min="5132" max="5132" width="17.5703125" style="261" customWidth="1"/>
    <col min="5133" max="5376" width="9.140625" style="261"/>
    <col min="5377" max="5377" width="4.42578125" style="261" customWidth="1"/>
    <col min="5378" max="5378" width="29.85546875" style="261" customWidth="1"/>
    <col min="5379" max="5379" width="14" style="261" customWidth="1"/>
    <col min="5380" max="5380" width="11" style="261" customWidth="1"/>
    <col min="5381" max="5381" width="12.140625" style="261" customWidth="1"/>
    <col min="5382" max="5382" width="17.28515625" style="261" customWidth="1"/>
    <col min="5383" max="5383" width="13.140625" style="261" customWidth="1"/>
    <col min="5384" max="5384" width="18.140625" style="261" customWidth="1"/>
    <col min="5385" max="5385" width="21.85546875" style="261" customWidth="1"/>
    <col min="5386" max="5386" width="10.85546875" style="261" customWidth="1"/>
    <col min="5387" max="5387" width="22.85546875" style="261" customWidth="1"/>
    <col min="5388" max="5388" width="17.5703125" style="261" customWidth="1"/>
    <col min="5389" max="5632" width="9.140625" style="261"/>
    <col min="5633" max="5633" width="4.42578125" style="261" customWidth="1"/>
    <col min="5634" max="5634" width="29.85546875" style="261" customWidth="1"/>
    <col min="5635" max="5635" width="14" style="261" customWidth="1"/>
    <col min="5636" max="5636" width="11" style="261" customWidth="1"/>
    <col min="5637" max="5637" width="12.140625" style="261" customWidth="1"/>
    <col min="5638" max="5638" width="17.28515625" style="261" customWidth="1"/>
    <col min="5639" max="5639" width="13.140625" style="261" customWidth="1"/>
    <col min="5640" max="5640" width="18.140625" style="261" customWidth="1"/>
    <col min="5641" max="5641" width="21.85546875" style="261" customWidth="1"/>
    <col min="5642" max="5642" width="10.85546875" style="261" customWidth="1"/>
    <col min="5643" max="5643" width="22.85546875" style="261" customWidth="1"/>
    <col min="5644" max="5644" width="17.5703125" style="261" customWidth="1"/>
    <col min="5645" max="5888" width="9.140625" style="261"/>
    <col min="5889" max="5889" width="4.42578125" style="261" customWidth="1"/>
    <col min="5890" max="5890" width="29.85546875" style="261" customWidth="1"/>
    <col min="5891" max="5891" width="14" style="261" customWidth="1"/>
    <col min="5892" max="5892" width="11" style="261" customWidth="1"/>
    <col min="5893" max="5893" width="12.140625" style="261" customWidth="1"/>
    <col min="5894" max="5894" width="17.28515625" style="261" customWidth="1"/>
    <col min="5895" max="5895" width="13.140625" style="261" customWidth="1"/>
    <col min="5896" max="5896" width="18.140625" style="261" customWidth="1"/>
    <col min="5897" max="5897" width="21.85546875" style="261" customWidth="1"/>
    <col min="5898" max="5898" width="10.85546875" style="261" customWidth="1"/>
    <col min="5899" max="5899" width="22.85546875" style="261" customWidth="1"/>
    <col min="5900" max="5900" width="17.5703125" style="261" customWidth="1"/>
    <col min="5901" max="6144" width="9.140625" style="261"/>
    <col min="6145" max="6145" width="4.42578125" style="261" customWidth="1"/>
    <col min="6146" max="6146" width="29.85546875" style="261" customWidth="1"/>
    <col min="6147" max="6147" width="14" style="261" customWidth="1"/>
    <col min="6148" max="6148" width="11" style="261" customWidth="1"/>
    <col min="6149" max="6149" width="12.140625" style="261" customWidth="1"/>
    <col min="6150" max="6150" width="17.28515625" style="261" customWidth="1"/>
    <col min="6151" max="6151" width="13.140625" style="261" customWidth="1"/>
    <col min="6152" max="6152" width="18.140625" style="261" customWidth="1"/>
    <col min="6153" max="6153" width="21.85546875" style="261" customWidth="1"/>
    <col min="6154" max="6154" width="10.85546875" style="261" customWidth="1"/>
    <col min="6155" max="6155" width="22.85546875" style="261" customWidth="1"/>
    <col min="6156" max="6156" width="17.5703125" style="261" customWidth="1"/>
    <col min="6157" max="6400" width="9.140625" style="261"/>
    <col min="6401" max="6401" width="4.42578125" style="261" customWidth="1"/>
    <col min="6402" max="6402" width="29.85546875" style="261" customWidth="1"/>
    <col min="6403" max="6403" width="14" style="261" customWidth="1"/>
    <col min="6404" max="6404" width="11" style="261" customWidth="1"/>
    <col min="6405" max="6405" width="12.140625" style="261" customWidth="1"/>
    <col min="6406" max="6406" width="17.28515625" style="261" customWidth="1"/>
    <col min="6407" max="6407" width="13.140625" style="261" customWidth="1"/>
    <col min="6408" max="6408" width="18.140625" style="261" customWidth="1"/>
    <col min="6409" max="6409" width="21.85546875" style="261" customWidth="1"/>
    <col min="6410" max="6410" width="10.85546875" style="261" customWidth="1"/>
    <col min="6411" max="6411" width="22.85546875" style="261" customWidth="1"/>
    <col min="6412" max="6412" width="17.5703125" style="261" customWidth="1"/>
    <col min="6413" max="6656" width="9.140625" style="261"/>
    <col min="6657" max="6657" width="4.42578125" style="261" customWidth="1"/>
    <col min="6658" max="6658" width="29.85546875" style="261" customWidth="1"/>
    <col min="6659" max="6659" width="14" style="261" customWidth="1"/>
    <col min="6660" max="6660" width="11" style="261" customWidth="1"/>
    <col min="6661" max="6661" width="12.140625" style="261" customWidth="1"/>
    <col min="6662" max="6662" width="17.28515625" style="261" customWidth="1"/>
    <col min="6663" max="6663" width="13.140625" style="261" customWidth="1"/>
    <col min="6664" max="6664" width="18.140625" style="261" customWidth="1"/>
    <col min="6665" max="6665" width="21.85546875" style="261" customWidth="1"/>
    <col min="6666" max="6666" width="10.85546875" style="261" customWidth="1"/>
    <col min="6667" max="6667" width="22.85546875" style="261" customWidth="1"/>
    <col min="6668" max="6668" width="17.5703125" style="261" customWidth="1"/>
    <col min="6669" max="6912" width="9.140625" style="261"/>
    <col min="6913" max="6913" width="4.42578125" style="261" customWidth="1"/>
    <col min="6914" max="6914" width="29.85546875" style="261" customWidth="1"/>
    <col min="6915" max="6915" width="14" style="261" customWidth="1"/>
    <col min="6916" max="6916" width="11" style="261" customWidth="1"/>
    <col min="6917" max="6917" width="12.140625" style="261" customWidth="1"/>
    <col min="6918" max="6918" width="17.28515625" style="261" customWidth="1"/>
    <col min="6919" max="6919" width="13.140625" style="261" customWidth="1"/>
    <col min="6920" max="6920" width="18.140625" style="261" customWidth="1"/>
    <col min="6921" max="6921" width="21.85546875" style="261" customWidth="1"/>
    <col min="6922" max="6922" width="10.85546875" style="261" customWidth="1"/>
    <col min="6923" max="6923" width="22.85546875" style="261" customWidth="1"/>
    <col min="6924" max="6924" width="17.5703125" style="261" customWidth="1"/>
    <col min="6925" max="7168" width="9.140625" style="261"/>
    <col min="7169" max="7169" width="4.42578125" style="261" customWidth="1"/>
    <col min="7170" max="7170" width="29.85546875" style="261" customWidth="1"/>
    <col min="7171" max="7171" width="14" style="261" customWidth="1"/>
    <col min="7172" max="7172" width="11" style="261" customWidth="1"/>
    <col min="7173" max="7173" width="12.140625" style="261" customWidth="1"/>
    <col min="7174" max="7174" width="17.28515625" style="261" customWidth="1"/>
    <col min="7175" max="7175" width="13.140625" style="261" customWidth="1"/>
    <col min="7176" max="7176" width="18.140625" style="261" customWidth="1"/>
    <col min="7177" max="7177" width="21.85546875" style="261" customWidth="1"/>
    <col min="7178" max="7178" width="10.85546875" style="261" customWidth="1"/>
    <col min="7179" max="7179" width="22.85546875" style="261" customWidth="1"/>
    <col min="7180" max="7180" width="17.5703125" style="261" customWidth="1"/>
    <col min="7181" max="7424" width="9.140625" style="261"/>
    <col min="7425" max="7425" width="4.42578125" style="261" customWidth="1"/>
    <col min="7426" max="7426" width="29.85546875" style="261" customWidth="1"/>
    <col min="7427" max="7427" width="14" style="261" customWidth="1"/>
    <col min="7428" max="7428" width="11" style="261" customWidth="1"/>
    <col min="7429" max="7429" width="12.140625" style="261" customWidth="1"/>
    <col min="7430" max="7430" width="17.28515625" style="261" customWidth="1"/>
    <col min="7431" max="7431" width="13.140625" style="261" customWidth="1"/>
    <col min="7432" max="7432" width="18.140625" style="261" customWidth="1"/>
    <col min="7433" max="7433" width="21.85546875" style="261" customWidth="1"/>
    <col min="7434" max="7434" width="10.85546875" style="261" customWidth="1"/>
    <col min="7435" max="7435" width="22.85546875" style="261" customWidth="1"/>
    <col min="7436" max="7436" width="17.5703125" style="261" customWidth="1"/>
    <col min="7437" max="7680" width="9.140625" style="261"/>
    <col min="7681" max="7681" width="4.42578125" style="261" customWidth="1"/>
    <col min="7682" max="7682" width="29.85546875" style="261" customWidth="1"/>
    <col min="7683" max="7683" width="14" style="261" customWidth="1"/>
    <col min="7684" max="7684" width="11" style="261" customWidth="1"/>
    <col min="7685" max="7685" width="12.140625" style="261" customWidth="1"/>
    <col min="7686" max="7686" width="17.28515625" style="261" customWidth="1"/>
    <col min="7687" max="7687" width="13.140625" style="261" customWidth="1"/>
    <col min="7688" max="7688" width="18.140625" style="261" customWidth="1"/>
    <col min="7689" max="7689" width="21.85546875" style="261" customWidth="1"/>
    <col min="7690" max="7690" width="10.85546875" style="261" customWidth="1"/>
    <col min="7691" max="7691" width="22.85546875" style="261" customWidth="1"/>
    <col min="7692" max="7692" width="17.5703125" style="261" customWidth="1"/>
    <col min="7693" max="7936" width="9.140625" style="261"/>
    <col min="7937" max="7937" width="4.42578125" style="261" customWidth="1"/>
    <col min="7938" max="7938" width="29.85546875" style="261" customWidth="1"/>
    <col min="7939" max="7939" width="14" style="261" customWidth="1"/>
    <col min="7940" max="7940" width="11" style="261" customWidth="1"/>
    <col min="7941" max="7941" width="12.140625" style="261" customWidth="1"/>
    <col min="7942" max="7942" width="17.28515625" style="261" customWidth="1"/>
    <col min="7943" max="7943" width="13.140625" style="261" customWidth="1"/>
    <col min="7944" max="7944" width="18.140625" style="261" customWidth="1"/>
    <col min="7945" max="7945" width="21.85546875" style="261" customWidth="1"/>
    <col min="7946" max="7946" width="10.85546875" style="261" customWidth="1"/>
    <col min="7947" max="7947" width="22.85546875" style="261" customWidth="1"/>
    <col min="7948" max="7948" width="17.5703125" style="261" customWidth="1"/>
    <col min="7949" max="8192" width="9.140625" style="261"/>
    <col min="8193" max="8193" width="4.42578125" style="261" customWidth="1"/>
    <col min="8194" max="8194" width="29.85546875" style="261" customWidth="1"/>
    <col min="8195" max="8195" width="14" style="261" customWidth="1"/>
    <col min="8196" max="8196" width="11" style="261" customWidth="1"/>
    <col min="8197" max="8197" width="12.140625" style="261" customWidth="1"/>
    <col min="8198" max="8198" width="17.28515625" style="261" customWidth="1"/>
    <col min="8199" max="8199" width="13.140625" style="261" customWidth="1"/>
    <col min="8200" max="8200" width="18.140625" style="261" customWidth="1"/>
    <col min="8201" max="8201" width="21.85546875" style="261" customWidth="1"/>
    <col min="8202" max="8202" width="10.85546875" style="261" customWidth="1"/>
    <col min="8203" max="8203" width="22.85546875" style="261" customWidth="1"/>
    <col min="8204" max="8204" width="17.5703125" style="261" customWidth="1"/>
    <col min="8205" max="8448" width="9.140625" style="261"/>
    <col min="8449" max="8449" width="4.42578125" style="261" customWidth="1"/>
    <col min="8450" max="8450" width="29.85546875" style="261" customWidth="1"/>
    <col min="8451" max="8451" width="14" style="261" customWidth="1"/>
    <col min="8452" max="8452" width="11" style="261" customWidth="1"/>
    <col min="8453" max="8453" width="12.140625" style="261" customWidth="1"/>
    <col min="8454" max="8454" width="17.28515625" style="261" customWidth="1"/>
    <col min="8455" max="8455" width="13.140625" style="261" customWidth="1"/>
    <col min="8456" max="8456" width="18.140625" style="261" customWidth="1"/>
    <col min="8457" max="8457" width="21.85546875" style="261" customWidth="1"/>
    <col min="8458" max="8458" width="10.85546875" style="261" customWidth="1"/>
    <col min="8459" max="8459" width="22.85546875" style="261" customWidth="1"/>
    <col min="8460" max="8460" width="17.5703125" style="261" customWidth="1"/>
    <col min="8461" max="8704" width="9.140625" style="261"/>
    <col min="8705" max="8705" width="4.42578125" style="261" customWidth="1"/>
    <col min="8706" max="8706" width="29.85546875" style="261" customWidth="1"/>
    <col min="8707" max="8707" width="14" style="261" customWidth="1"/>
    <col min="8708" max="8708" width="11" style="261" customWidth="1"/>
    <col min="8709" max="8709" width="12.140625" style="261" customWidth="1"/>
    <col min="8710" max="8710" width="17.28515625" style="261" customWidth="1"/>
    <col min="8711" max="8711" width="13.140625" style="261" customWidth="1"/>
    <col min="8712" max="8712" width="18.140625" style="261" customWidth="1"/>
    <col min="8713" max="8713" width="21.85546875" style="261" customWidth="1"/>
    <col min="8714" max="8714" width="10.85546875" style="261" customWidth="1"/>
    <col min="8715" max="8715" width="22.85546875" style="261" customWidth="1"/>
    <col min="8716" max="8716" width="17.5703125" style="261" customWidth="1"/>
    <col min="8717" max="8960" width="9.140625" style="261"/>
    <col min="8961" max="8961" width="4.42578125" style="261" customWidth="1"/>
    <col min="8962" max="8962" width="29.85546875" style="261" customWidth="1"/>
    <col min="8963" max="8963" width="14" style="261" customWidth="1"/>
    <col min="8964" max="8964" width="11" style="261" customWidth="1"/>
    <col min="8965" max="8965" width="12.140625" style="261" customWidth="1"/>
    <col min="8966" max="8966" width="17.28515625" style="261" customWidth="1"/>
    <col min="8967" max="8967" width="13.140625" style="261" customWidth="1"/>
    <col min="8968" max="8968" width="18.140625" style="261" customWidth="1"/>
    <col min="8969" max="8969" width="21.85546875" style="261" customWidth="1"/>
    <col min="8970" max="8970" width="10.85546875" style="261" customWidth="1"/>
    <col min="8971" max="8971" width="22.85546875" style="261" customWidth="1"/>
    <col min="8972" max="8972" width="17.5703125" style="261" customWidth="1"/>
    <col min="8973" max="9216" width="9.140625" style="261"/>
    <col min="9217" max="9217" width="4.42578125" style="261" customWidth="1"/>
    <col min="9218" max="9218" width="29.85546875" style="261" customWidth="1"/>
    <col min="9219" max="9219" width="14" style="261" customWidth="1"/>
    <col min="9220" max="9220" width="11" style="261" customWidth="1"/>
    <col min="9221" max="9221" width="12.140625" style="261" customWidth="1"/>
    <col min="9222" max="9222" width="17.28515625" style="261" customWidth="1"/>
    <col min="9223" max="9223" width="13.140625" style="261" customWidth="1"/>
    <col min="9224" max="9224" width="18.140625" style="261" customWidth="1"/>
    <col min="9225" max="9225" width="21.85546875" style="261" customWidth="1"/>
    <col min="9226" max="9226" width="10.85546875" style="261" customWidth="1"/>
    <col min="9227" max="9227" width="22.85546875" style="261" customWidth="1"/>
    <col min="9228" max="9228" width="17.5703125" style="261" customWidth="1"/>
    <col min="9229" max="9472" width="9.140625" style="261"/>
    <col min="9473" max="9473" width="4.42578125" style="261" customWidth="1"/>
    <col min="9474" max="9474" width="29.85546875" style="261" customWidth="1"/>
    <col min="9475" max="9475" width="14" style="261" customWidth="1"/>
    <col min="9476" max="9476" width="11" style="261" customWidth="1"/>
    <col min="9477" max="9477" width="12.140625" style="261" customWidth="1"/>
    <col min="9478" max="9478" width="17.28515625" style="261" customWidth="1"/>
    <col min="9479" max="9479" width="13.140625" style="261" customWidth="1"/>
    <col min="9480" max="9480" width="18.140625" style="261" customWidth="1"/>
    <col min="9481" max="9481" width="21.85546875" style="261" customWidth="1"/>
    <col min="9482" max="9482" width="10.85546875" style="261" customWidth="1"/>
    <col min="9483" max="9483" width="22.85546875" style="261" customWidth="1"/>
    <col min="9484" max="9484" width="17.5703125" style="261" customWidth="1"/>
    <col min="9485" max="9728" width="9.140625" style="261"/>
    <col min="9729" max="9729" width="4.42578125" style="261" customWidth="1"/>
    <col min="9730" max="9730" width="29.85546875" style="261" customWidth="1"/>
    <col min="9731" max="9731" width="14" style="261" customWidth="1"/>
    <col min="9732" max="9732" width="11" style="261" customWidth="1"/>
    <col min="9733" max="9733" width="12.140625" style="261" customWidth="1"/>
    <col min="9734" max="9734" width="17.28515625" style="261" customWidth="1"/>
    <col min="9735" max="9735" width="13.140625" style="261" customWidth="1"/>
    <col min="9736" max="9736" width="18.140625" style="261" customWidth="1"/>
    <col min="9737" max="9737" width="21.85546875" style="261" customWidth="1"/>
    <col min="9738" max="9738" width="10.85546875" style="261" customWidth="1"/>
    <col min="9739" max="9739" width="22.85546875" style="261" customWidth="1"/>
    <col min="9740" max="9740" width="17.5703125" style="261" customWidth="1"/>
    <col min="9741" max="9984" width="9.140625" style="261"/>
    <col min="9985" max="9985" width="4.42578125" style="261" customWidth="1"/>
    <col min="9986" max="9986" width="29.85546875" style="261" customWidth="1"/>
    <col min="9987" max="9987" width="14" style="261" customWidth="1"/>
    <col min="9988" max="9988" width="11" style="261" customWidth="1"/>
    <col min="9989" max="9989" width="12.140625" style="261" customWidth="1"/>
    <col min="9990" max="9990" width="17.28515625" style="261" customWidth="1"/>
    <col min="9991" max="9991" width="13.140625" style="261" customWidth="1"/>
    <col min="9992" max="9992" width="18.140625" style="261" customWidth="1"/>
    <col min="9993" max="9993" width="21.85546875" style="261" customWidth="1"/>
    <col min="9994" max="9994" width="10.85546875" style="261" customWidth="1"/>
    <col min="9995" max="9995" width="22.85546875" style="261" customWidth="1"/>
    <col min="9996" max="9996" width="17.5703125" style="261" customWidth="1"/>
    <col min="9997" max="10240" width="9.140625" style="261"/>
    <col min="10241" max="10241" width="4.42578125" style="261" customWidth="1"/>
    <col min="10242" max="10242" width="29.85546875" style="261" customWidth="1"/>
    <col min="10243" max="10243" width="14" style="261" customWidth="1"/>
    <col min="10244" max="10244" width="11" style="261" customWidth="1"/>
    <col min="10245" max="10245" width="12.140625" style="261" customWidth="1"/>
    <col min="10246" max="10246" width="17.28515625" style="261" customWidth="1"/>
    <col min="10247" max="10247" width="13.140625" style="261" customWidth="1"/>
    <col min="10248" max="10248" width="18.140625" style="261" customWidth="1"/>
    <col min="10249" max="10249" width="21.85546875" style="261" customWidth="1"/>
    <col min="10250" max="10250" width="10.85546875" style="261" customWidth="1"/>
    <col min="10251" max="10251" width="22.85546875" style="261" customWidth="1"/>
    <col min="10252" max="10252" width="17.5703125" style="261" customWidth="1"/>
    <col min="10253" max="10496" width="9.140625" style="261"/>
    <col min="10497" max="10497" width="4.42578125" style="261" customWidth="1"/>
    <col min="10498" max="10498" width="29.85546875" style="261" customWidth="1"/>
    <col min="10499" max="10499" width="14" style="261" customWidth="1"/>
    <col min="10500" max="10500" width="11" style="261" customWidth="1"/>
    <col min="10501" max="10501" width="12.140625" style="261" customWidth="1"/>
    <col min="10502" max="10502" width="17.28515625" style="261" customWidth="1"/>
    <col min="10503" max="10503" width="13.140625" style="261" customWidth="1"/>
    <col min="10504" max="10504" width="18.140625" style="261" customWidth="1"/>
    <col min="10505" max="10505" width="21.85546875" style="261" customWidth="1"/>
    <col min="10506" max="10506" width="10.85546875" style="261" customWidth="1"/>
    <col min="10507" max="10507" width="22.85546875" style="261" customWidth="1"/>
    <col min="10508" max="10508" width="17.5703125" style="261" customWidth="1"/>
    <col min="10509" max="10752" width="9.140625" style="261"/>
    <col min="10753" max="10753" width="4.42578125" style="261" customWidth="1"/>
    <col min="10754" max="10754" width="29.85546875" style="261" customWidth="1"/>
    <col min="10755" max="10755" width="14" style="261" customWidth="1"/>
    <col min="10756" max="10756" width="11" style="261" customWidth="1"/>
    <col min="10757" max="10757" width="12.140625" style="261" customWidth="1"/>
    <col min="10758" max="10758" width="17.28515625" style="261" customWidth="1"/>
    <col min="10759" max="10759" width="13.140625" style="261" customWidth="1"/>
    <col min="10760" max="10760" width="18.140625" style="261" customWidth="1"/>
    <col min="10761" max="10761" width="21.85546875" style="261" customWidth="1"/>
    <col min="10762" max="10762" width="10.85546875" style="261" customWidth="1"/>
    <col min="10763" max="10763" width="22.85546875" style="261" customWidth="1"/>
    <col min="10764" max="10764" width="17.5703125" style="261" customWidth="1"/>
    <col min="10765" max="11008" width="9.140625" style="261"/>
    <col min="11009" max="11009" width="4.42578125" style="261" customWidth="1"/>
    <col min="11010" max="11010" width="29.85546875" style="261" customWidth="1"/>
    <col min="11011" max="11011" width="14" style="261" customWidth="1"/>
    <col min="11012" max="11012" width="11" style="261" customWidth="1"/>
    <col min="11013" max="11013" width="12.140625" style="261" customWidth="1"/>
    <col min="11014" max="11014" width="17.28515625" style="261" customWidth="1"/>
    <col min="11015" max="11015" width="13.140625" style="261" customWidth="1"/>
    <col min="11016" max="11016" width="18.140625" style="261" customWidth="1"/>
    <col min="11017" max="11017" width="21.85546875" style="261" customWidth="1"/>
    <col min="11018" max="11018" width="10.85546875" style="261" customWidth="1"/>
    <col min="11019" max="11019" width="22.85546875" style="261" customWidth="1"/>
    <col min="11020" max="11020" width="17.5703125" style="261" customWidth="1"/>
    <col min="11021" max="11264" width="9.140625" style="261"/>
    <col min="11265" max="11265" width="4.42578125" style="261" customWidth="1"/>
    <col min="11266" max="11266" width="29.85546875" style="261" customWidth="1"/>
    <col min="11267" max="11267" width="14" style="261" customWidth="1"/>
    <col min="11268" max="11268" width="11" style="261" customWidth="1"/>
    <col min="11269" max="11269" width="12.140625" style="261" customWidth="1"/>
    <col min="11270" max="11270" width="17.28515625" style="261" customWidth="1"/>
    <col min="11271" max="11271" width="13.140625" style="261" customWidth="1"/>
    <col min="11272" max="11272" width="18.140625" style="261" customWidth="1"/>
    <col min="11273" max="11273" width="21.85546875" style="261" customWidth="1"/>
    <col min="11274" max="11274" width="10.85546875" style="261" customWidth="1"/>
    <col min="11275" max="11275" width="22.85546875" style="261" customWidth="1"/>
    <col min="11276" max="11276" width="17.5703125" style="261" customWidth="1"/>
    <col min="11277" max="11520" width="9.140625" style="261"/>
    <col min="11521" max="11521" width="4.42578125" style="261" customWidth="1"/>
    <col min="11522" max="11522" width="29.85546875" style="261" customWidth="1"/>
    <col min="11523" max="11523" width="14" style="261" customWidth="1"/>
    <col min="11524" max="11524" width="11" style="261" customWidth="1"/>
    <col min="11525" max="11525" width="12.140625" style="261" customWidth="1"/>
    <col min="11526" max="11526" width="17.28515625" style="261" customWidth="1"/>
    <col min="11527" max="11527" width="13.140625" style="261" customWidth="1"/>
    <col min="11528" max="11528" width="18.140625" style="261" customWidth="1"/>
    <col min="11529" max="11529" width="21.85546875" style="261" customWidth="1"/>
    <col min="11530" max="11530" width="10.85546875" style="261" customWidth="1"/>
    <col min="11531" max="11531" width="22.85546875" style="261" customWidth="1"/>
    <col min="11532" max="11532" width="17.5703125" style="261" customWidth="1"/>
    <col min="11533" max="11776" width="9.140625" style="261"/>
    <col min="11777" max="11777" width="4.42578125" style="261" customWidth="1"/>
    <col min="11778" max="11778" width="29.85546875" style="261" customWidth="1"/>
    <col min="11779" max="11779" width="14" style="261" customWidth="1"/>
    <col min="11780" max="11780" width="11" style="261" customWidth="1"/>
    <col min="11781" max="11781" width="12.140625" style="261" customWidth="1"/>
    <col min="11782" max="11782" width="17.28515625" style="261" customWidth="1"/>
    <col min="11783" max="11783" width="13.140625" style="261" customWidth="1"/>
    <col min="11784" max="11784" width="18.140625" style="261" customWidth="1"/>
    <col min="11785" max="11785" width="21.85546875" style="261" customWidth="1"/>
    <col min="11786" max="11786" width="10.85546875" style="261" customWidth="1"/>
    <col min="11787" max="11787" width="22.85546875" style="261" customWidth="1"/>
    <col min="11788" max="11788" width="17.5703125" style="261" customWidth="1"/>
    <col min="11789" max="12032" width="9.140625" style="261"/>
    <col min="12033" max="12033" width="4.42578125" style="261" customWidth="1"/>
    <col min="12034" max="12034" width="29.85546875" style="261" customWidth="1"/>
    <col min="12035" max="12035" width="14" style="261" customWidth="1"/>
    <col min="12036" max="12036" width="11" style="261" customWidth="1"/>
    <col min="12037" max="12037" width="12.140625" style="261" customWidth="1"/>
    <col min="12038" max="12038" width="17.28515625" style="261" customWidth="1"/>
    <col min="12039" max="12039" width="13.140625" style="261" customWidth="1"/>
    <col min="12040" max="12040" width="18.140625" style="261" customWidth="1"/>
    <col min="12041" max="12041" width="21.85546875" style="261" customWidth="1"/>
    <col min="12042" max="12042" width="10.85546875" style="261" customWidth="1"/>
    <col min="12043" max="12043" width="22.85546875" style="261" customWidth="1"/>
    <col min="12044" max="12044" width="17.5703125" style="261" customWidth="1"/>
    <col min="12045" max="12288" width="9.140625" style="261"/>
    <col min="12289" max="12289" width="4.42578125" style="261" customWidth="1"/>
    <col min="12290" max="12290" width="29.85546875" style="261" customWidth="1"/>
    <col min="12291" max="12291" width="14" style="261" customWidth="1"/>
    <col min="12292" max="12292" width="11" style="261" customWidth="1"/>
    <col min="12293" max="12293" width="12.140625" style="261" customWidth="1"/>
    <col min="12294" max="12294" width="17.28515625" style="261" customWidth="1"/>
    <col min="12295" max="12295" width="13.140625" style="261" customWidth="1"/>
    <col min="12296" max="12296" width="18.140625" style="261" customWidth="1"/>
    <col min="12297" max="12297" width="21.85546875" style="261" customWidth="1"/>
    <col min="12298" max="12298" width="10.85546875" style="261" customWidth="1"/>
    <col min="12299" max="12299" width="22.85546875" style="261" customWidth="1"/>
    <col min="12300" max="12300" width="17.5703125" style="261" customWidth="1"/>
    <col min="12301" max="12544" width="9.140625" style="261"/>
    <col min="12545" max="12545" width="4.42578125" style="261" customWidth="1"/>
    <col min="12546" max="12546" width="29.85546875" style="261" customWidth="1"/>
    <col min="12547" max="12547" width="14" style="261" customWidth="1"/>
    <col min="12548" max="12548" width="11" style="261" customWidth="1"/>
    <col min="12549" max="12549" width="12.140625" style="261" customWidth="1"/>
    <col min="12550" max="12550" width="17.28515625" style="261" customWidth="1"/>
    <col min="12551" max="12551" width="13.140625" style="261" customWidth="1"/>
    <col min="12552" max="12552" width="18.140625" style="261" customWidth="1"/>
    <col min="12553" max="12553" width="21.85546875" style="261" customWidth="1"/>
    <col min="12554" max="12554" width="10.85546875" style="261" customWidth="1"/>
    <col min="12555" max="12555" width="22.85546875" style="261" customWidth="1"/>
    <col min="12556" max="12556" width="17.5703125" style="261" customWidth="1"/>
    <col min="12557" max="12800" width="9.140625" style="261"/>
    <col min="12801" max="12801" width="4.42578125" style="261" customWidth="1"/>
    <col min="12802" max="12802" width="29.85546875" style="261" customWidth="1"/>
    <col min="12803" max="12803" width="14" style="261" customWidth="1"/>
    <col min="12804" max="12804" width="11" style="261" customWidth="1"/>
    <col min="12805" max="12805" width="12.140625" style="261" customWidth="1"/>
    <col min="12806" max="12806" width="17.28515625" style="261" customWidth="1"/>
    <col min="12807" max="12807" width="13.140625" style="261" customWidth="1"/>
    <col min="12808" max="12808" width="18.140625" style="261" customWidth="1"/>
    <col min="12809" max="12809" width="21.85546875" style="261" customWidth="1"/>
    <col min="12810" max="12810" width="10.85546875" style="261" customWidth="1"/>
    <col min="12811" max="12811" width="22.85546875" style="261" customWidth="1"/>
    <col min="12812" max="12812" width="17.5703125" style="261" customWidth="1"/>
    <col min="12813" max="13056" width="9.140625" style="261"/>
    <col min="13057" max="13057" width="4.42578125" style="261" customWidth="1"/>
    <col min="13058" max="13058" width="29.85546875" style="261" customWidth="1"/>
    <col min="13059" max="13059" width="14" style="261" customWidth="1"/>
    <col min="13060" max="13060" width="11" style="261" customWidth="1"/>
    <col min="13061" max="13061" width="12.140625" style="261" customWidth="1"/>
    <col min="13062" max="13062" width="17.28515625" style="261" customWidth="1"/>
    <col min="13063" max="13063" width="13.140625" style="261" customWidth="1"/>
    <col min="13064" max="13064" width="18.140625" style="261" customWidth="1"/>
    <col min="13065" max="13065" width="21.85546875" style="261" customWidth="1"/>
    <col min="13066" max="13066" width="10.85546875" style="261" customWidth="1"/>
    <col min="13067" max="13067" width="22.85546875" style="261" customWidth="1"/>
    <col min="13068" max="13068" width="17.5703125" style="261" customWidth="1"/>
    <col min="13069" max="13312" width="9.140625" style="261"/>
    <col min="13313" max="13313" width="4.42578125" style="261" customWidth="1"/>
    <col min="13314" max="13314" width="29.85546875" style="261" customWidth="1"/>
    <col min="13315" max="13315" width="14" style="261" customWidth="1"/>
    <col min="13316" max="13316" width="11" style="261" customWidth="1"/>
    <col min="13317" max="13317" width="12.140625" style="261" customWidth="1"/>
    <col min="13318" max="13318" width="17.28515625" style="261" customWidth="1"/>
    <col min="13319" max="13319" width="13.140625" style="261" customWidth="1"/>
    <col min="13320" max="13320" width="18.140625" style="261" customWidth="1"/>
    <col min="13321" max="13321" width="21.85546875" style="261" customWidth="1"/>
    <col min="13322" max="13322" width="10.85546875" style="261" customWidth="1"/>
    <col min="13323" max="13323" width="22.85546875" style="261" customWidth="1"/>
    <col min="13324" max="13324" width="17.5703125" style="261" customWidth="1"/>
    <col min="13325" max="13568" width="9.140625" style="261"/>
    <col min="13569" max="13569" width="4.42578125" style="261" customWidth="1"/>
    <col min="13570" max="13570" width="29.85546875" style="261" customWidth="1"/>
    <col min="13571" max="13571" width="14" style="261" customWidth="1"/>
    <col min="13572" max="13572" width="11" style="261" customWidth="1"/>
    <col min="13573" max="13573" width="12.140625" style="261" customWidth="1"/>
    <col min="13574" max="13574" width="17.28515625" style="261" customWidth="1"/>
    <col min="13575" max="13575" width="13.140625" style="261" customWidth="1"/>
    <col min="13576" max="13576" width="18.140625" style="261" customWidth="1"/>
    <col min="13577" max="13577" width="21.85546875" style="261" customWidth="1"/>
    <col min="13578" max="13578" width="10.85546875" style="261" customWidth="1"/>
    <col min="13579" max="13579" width="22.85546875" style="261" customWidth="1"/>
    <col min="13580" max="13580" width="17.5703125" style="261" customWidth="1"/>
    <col min="13581" max="13824" width="9.140625" style="261"/>
    <col min="13825" max="13825" width="4.42578125" style="261" customWidth="1"/>
    <col min="13826" max="13826" width="29.85546875" style="261" customWidth="1"/>
    <col min="13827" max="13827" width="14" style="261" customWidth="1"/>
    <col min="13828" max="13828" width="11" style="261" customWidth="1"/>
    <col min="13829" max="13829" width="12.140625" style="261" customWidth="1"/>
    <col min="13830" max="13830" width="17.28515625" style="261" customWidth="1"/>
    <col min="13831" max="13831" width="13.140625" style="261" customWidth="1"/>
    <col min="13832" max="13832" width="18.140625" style="261" customWidth="1"/>
    <col min="13833" max="13833" width="21.85546875" style="261" customWidth="1"/>
    <col min="13834" max="13834" width="10.85546875" style="261" customWidth="1"/>
    <col min="13835" max="13835" width="22.85546875" style="261" customWidth="1"/>
    <col min="13836" max="13836" width="17.5703125" style="261" customWidth="1"/>
    <col min="13837" max="14080" width="9.140625" style="261"/>
    <col min="14081" max="14081" width="4.42578125" style="261" customWidth="1"/>
    <col min="14082" max="14082" width="29.85546875" style="261" customWidth="1"/>
    <col min="14083" max="14083" width="14" style="261" customWidth="1"/>
    <col min="14084" max="14084" width="11" style="261" customWidth="1"/>
    <col min="14085" max="14085" width="12.140625" style="261" customWidth="1"/>
    <col min="14086" max="14086" width="17.28515625" style="261" customWidth="1"/>
    <col min="14087" max="14087" width="13.140625" style="261" customWidth="1"/>
    <col min="14088" max="14088" width="18.140625" style="261" customWidth="1"/>
    <col min="14089" max="14089" width="21.85546875" style="261" customWidth="1"/>
    <col min="14090" max="14090" width="10.85546875" style="261" customWidth="1"/>
    <col min="14091" max="14091" width="22.85546875" style="261" customWidth="1"/>
    <col min="14092" max="14092" width="17.5703125" style="261" customWidth="1"/>
    <col min="14093" max="14336" width="9.140625" style="261"/>
    <col min="14337" max="14337" width="4.42578125" style="261" customWidth="1"/>
    <col min="14338" max="14338" width="29.85546875" style="261" customWidth="1"/>
    <col min="14339" max="14339" width="14" style="261" customWidth="1"/>
    <col min="14340" max="14340" width="11" style="261" customWidth="1"/>
    <col min="14341" max="14341" width="12.140625" style="261" customWidth="1"/>
    <col min="14342" max="14342" width="17.28515625" style="261" customWidth="1"/>
    <col min="14343" max="14343" width="13.140625" style="261" customWidth="1"/>
    <col min="14344" max="14344" width="18.140625" style="261" customWidth="1"/>
    <col min="14345" max="14345" width="21.85546875" style="261" customWidth="1"/>
    <col min="14346" max="14346" width="10.85546875" style="261" customWidth="1"/>
    <col min="14347" max="14347" width="22.85546875" style="261" customWidth="1"/>
    <col min="14348" max="14348" width="17.5703125" style="261" customWidth="1"/>
    <col min="14349" max="14592" width="9.140625" style="261"/>
    <col min="14593" max="14593" width="4.42578125" style="261" customWidth="1"/>
    <col min="14594" max="14594" width="29.85546875" style="261" customWidth="1"/>
    <col min="14595" max="14595" width="14" style="261" customWidth="1"/>
    <col min="14596" max="14596" width="11" style="261" customWidth="1"/>
    <col min="14597" max="14597" width="12.140625" style="261" customWidth="1"/>
    <col min="14598" max="14598" width="17.28515625" style="261" customWidth="1"/>
    <col min="14599" max="14599" width="13.140625" style="261" customWidth="1"/>
    <col min="14600" max="14600" width="18.140625" style="261" customWidth="1"/>
    <col min="14601" max="14601" width="21.85546875" style="261" customWidth="1"/>
    <col min="14602" max="14602" width="10.85546875" style="261" customWidth="1"/>
    <col min="14603" max="14603" width="22.85546875" style="261" customWidth="1"/>
    <col min="14604" max="14604" width="17.5703125" style="261" customWidth="1"/>
    <col min="14605" max="14848" width="9.140625" style="261"/>
    <col min="14849" max="14849" width="4.42578125" style="261" customWidth="1"/>
    <col min="14850" max="14850" width="29.85546875" style="261" customWidth="1"/>
    <col min="14851" max="14851" width="14" style="261" customWidth="1"/>
    <col min="14852" max="14852" width="11" style="261" customWidth="1"/>
    <col min="14853" max="14853" width="12.140625" style="261" customWidth="1"/>
    <col min="14854" max="14854" width="17.28515625" style="261" customWidth="1"/>
    <col min="14855" max="14855" width="13.140625" style="261" customWidth="1"/>
    <col min="14856" max="14856" width="18.140625" style="261" customWidth="1"/>
    <col min="14857" max="14857" width="21.85546875" style="261" customWidth="1"/>
    <col min="14858" max="14858" width="10.85546875" style="261" customWidth="1"/>
    <col min="14859" max="14859" width="22.85546875" style="261" customWidth="1"/>
    <col min="14860" max="14860" width="17.5703125" style="261" customWidth="1"/>
    <col min="14861" max="15104" width="9.140625" style="261"/>
    <col min="15105" max="15105" width="4.42578125" style="261" customWidth="1"/>
    <col min="15106" max="15106" width="29.85546875" style="261" customWidth="1"/>
    <col min="15107" max="15107" width="14" style="261" customWidth="1"/>
    <col min="15108" max="15108" width="11" style="261" customWidth="1"/>
    <col min="15109" max="15109" width="12.140625" style="261" customWidth="1"/>
    <col min="15110" max="15110" width="17.28515625" style="261" customWidth="1"/>
    <col min="15111" max="15111" width="13.140625" style="261" customWidth="1"/>
    <col min="15112" max="15112" width="18.140625" style="261" customWidth="1"/>
    <col min="15113" max="15113" width="21.85546875" style="261" customWidth="1"/>
    <col min="15114" max="15114" width="10.85546875" style="261" customWidth="1"/>
    <col min="15115" max="15115" width="22.85546875" style="261" customWidth="1"/>
    <col min="15116" max="15116" width="17.5703125" style="261" customWidth="1"/>
    <col min="15117" max="15360" width="9.140625" style="261"/>
    <col min="15361" max="15361" width="4.42578125" style="261" customWidth="1"/>
    <col min="15362" max="15362" width="29.85546875" style="261" customWidth="1"/>
    <col min="15363" max="15363" width="14" style="261" customWidth="1"/>
    <col min="15364" max="15364" width="11" style="261" customWidth="1"/>
    <col min="15365" max="15365" width="12.140625" style="261" customWidth="1"/>
    <col min="15366" max="15366" width="17.28515625" style="261" customWidth="1"/>
    <col min="15367" max="15367" width="13.140625" style="261" customWidth="1"/>
    <col min="15368" max="15368" width="18.140625" style="261" customWidth="1"/>
    <col min="15369" max="15369" width="21.85546875" style="261" customWidth="1"/>
    <col min="15370" max="15370" width="10.85546875" style="261" customWidth="1"/>
    <col min="15371" max="15371" width="22.85546875" style="261" customWidth="1"/>
    <col min="15372" max="15372" width="17.5703125" style="261" customWidth="1"/>
    <col min="15373" max="15616" width="9.140625" style="261"/>
    <col min="15617" max="15617" width="4.42578125" style="261" customWidth="1"/>
    <col min="15618" max="15618" width="29.85546875" style="261" customWidth="1"/>
    <col min="15619" max="15619" width="14" style="261" customWidth="1"/>
    <col min="15620" max="15620" width="11" style="261" customWidth="1"/>
    <col min="15621" max="15621" width="12.140625" style="261" customWidth="1"/>
    <col min="15622" max="15622" width="17.28515625" style="261" customWidth="1"/>
    <col min="15623" max="15623" width="13.140625" style="261" customWidth="1"/>
    <col min="15624" max="15624" width="18.140625" style="261" customWidth="1"/>
    <col min="15625" max="15625" width="21.85546875" style="261" customWidth="1"/>
    <col min="15626" max="15626" width="10.85546875" style="261" customWidth="1"/>
    <col min="15627" max="15627" width="22.85546875" style="261" customWidth="1"/>
    <col min="15628" max="15628" width="17.5703125" style="261" customWidth="1"/>
    <col min="15629" max="15872" width="9.140625" style="261"/>
    <col min="15873" max="15873" width="4.42578125" style="261" customWidth="1"/>
    <col min="15874" max="15874" width="29.85546875" style="261" customWidth="1"/>
    <col min="15875" max="15875" width="14" style="261" customWidth="1"/>
    <col min="15876" max="15876" width="11" style="261" customWidth="1"/>
    <col min="15877" max="15877" width="12.140625" style="261" customWidth="1"/>
    <col min="15878" max="15878" width="17.28515625" style="261" customWidth="1"/>
    <col min="15879" max="15879" width="13.140625" style="261" customWidth="1"/>
    <col min="15880" max="15880" width="18.140625" style="261" customWidth="1"/>
    <col min="15881" max="15881" width="21.85546875" style="261" customWidth="1"/>
    <col min="15882" max="15882" width="10.85546875" style="261" customWidth="1"/>
    <col min="15883" max="15883" width="22.85546875" style="261" customWidth="1"/>
    <col min="15884" max="15884" width="17.5703125" style="261" customWidth="1"/>
    <col min="15885" max="16128" width="9.140625" style="261"/>
    <col min="16129" max="16129" width="4.42578125" style="261" customWidth="1"/>
    <col min="16130" max="16130" width="29.85546875" style="261" customWidth="1"/>
    <col min="16131" max="16131" width="14" style="261" customWidth="1"/>
    <col min="16132" max="16132" width="11" style="261" customWidth="1"/>
    <col min="16133" max="16133" width="12.140625" style="261" customWidth="1"/>
    <col min="16134" max="16134" width="17.28515625" style="261" customWidth="1"/>
    <col min="16135" max="16135" width="13.140625" style="261" customWidth="1"/>
    <col min="16136" max="16136" width="18.140625" style="261" customWidth="1"/>
    <col min="16137" max="16137" width="21.85546875" style="261" customWidth="1"/>
    <col min="16138" max="16138" width="10.85546875" style="261" customWidth="1"/>
    <col min="16139" max="16139" width="22.85546875" style="261" customWidth="1"/>
    <col min="16140" max="16140" width="17.5703125" style="261" customWidth="1"/>
    <col min="16141" max="16384" width="9.140625" style="261"/>
  </cols>
  <sheetData>
    <row r="1" spans="1:12" s="323" customFormat="1" ht="26.25" customHeight="1" x14ac:dyDescent="0.2">
      <c r="J1" s="1781" t="s">
        <v>1074</v>
      </c>
      <c r="K1" s="1855"/>
      <c r="L1" s="1855"/>
    </row>
    <row r="2" spans="1:12" ht="13.5" customHeight="1" x14ac:dyDescent="0.2">
      <c r="J2" s="330" t="s">
        <v>306</v>
      </c>
    </row>
    <row r="3" spans="1:12" ht="13.5" customHeight="1" x14ac:dyDescent="0.2">
      <c r="J3" s="330"/>
    </row>
    <row r="4" spans="1:12" ht="13.5" customHeight="1" x14ac:dyDescent="0.2">
      <c r="J4" s="330"/>
    </row>
    <row r="5" spans="1:12" ht="14.25" customHeight="1" x14ac:dyDescent="0.2">
      <c r="K5" s="262"/>
    </row>
    <row r="7" spans="1:12" s="263" customFormat="1" ht="17.25" customHeight="1" x14ac:dyDescent="0.2">
      <c r="A7" s="2655" t="s">
        <v>247</v>
      </c>
      <c r="B7" s="2655"/>
      <c r="C7" s="2655"/>
      <c r="D7" s="2655"/>
      <c r="E7" s="2655"/>
      <c r="F7" s="2655"/>
      <c r="G7" s="2655"/>
      <c r="H7" s="2655"/>
      <c r="I7" s="2655"/>
      <c r="J7" s="2655"/>
      <c r="K7" s="2655"/>
      <c r="L7" s="2655"/>
    </row>
    <row r="8" spans="1:12" s="263" customFormat="1" ht="18" customHeight="1" x14ac:dyDescent="0.2">
      <c r="A8" s="2655" t="s">
        <v>271</v>
      </c>
      <c r="B8" s="2655"/>
      <c r="C8" s="2655"/>
      <c r="D8" s="2655"/>
      <c r="E8" s="2655"/>
      <c r="F8" s="2655"/>
      <c r="G8" s="2655"/>
      <c r="H8" s="2655"/>
      <c r="I8" s="2655"/>
      <c r="J8" s="2655"/>
      <c r="K8" s="2655"/>
      <c r="L8" s="2655"/>
    </row>
    <row r="10" spans="1:12" ht="24.75" customHeight="1" x14ac:dyDescent="0.2">
      <c r="A10" s="261" t="s">
        <v>248</v>
      </c>
    </row>
    <row r="11" spans="1:12" ht="24.75" customHeight="1" x14ac:dyDescent="0.2">
      <c r="A11" s="261" t="s">
        <v>249</v>
      </c>
    </row>
    <row r="12" spans="1:12" ht="24.75" customHeight="1" x14ac:dyDescent="0.2">
      <c r="A12" s="261" t="s">
        <v>250</v>
      </c>
      <c r="C12" s="265"/>
      <c r="D12" s="265"/>
    </row>
    <row r="13" spans="1:12" ht="15.75" customHeight="1" x14ac:dyDescent="0.2"/>
    <row r="14" spans="1:12" x14ac:dyDescent="0.2">
      <c r="A14" s="261" t="s">
        <v>251</v>
      </c>
      <c r="C14" s="266"/>
    </row>
    <row r="15" spans="1:12" x14ac:dyDescent="0.2">
      <c r="A15" s="261" t="s">
        <v>243</v>
      </c>
      <c r="C15" s="266"/>
    </row>
    <row r="16" spans="1:12" x14ac:dyDescent="0.2">
      <c r="A16" s="261" t="s">
        <v>242</v>
      </c>
      <c r="C16" s="266"/>
    </row>
    <row r="17" spans="1:12" x14ac:dyDescent="0.2">
      <c r="C17" s="267"/>
    </row>
    <row r="18" spans="1:12" x14ac:dyDescent="0.2">
      <c r="A18" s="2654" t="s">
        <v>272</v>
      </c>
      <c r="B18" s="2654"/>
      <c r="C18" s="2654"/>
      <c r="D18" s="2654"/>
      <c r="E18" s="2654"/>
      <c r="F18" s="2654"/>
      <c r="G18" s="2654"/>
      <c r="H18" s="2654"/>
      <c r="I18" s="2654"/>
      <c r="J18" s="2654"/>
    </row>
    <row r="19" spans="1:12" x14ac:dyDescent="0.2">
      <c r="A19" s="2654" t="s">
        <v>108</v>
      </c>
      <c r="B19" s="2654"/>
      <c r="C19" s="2654"/>
      <c r="D19" s="2654"/>
      <c r="E19" s="2654"/>
      <c r="F19" s="2654"/>
      <c r="G19" s="2654"/>
      <c r="H19" s="2654"/>
      <c r="I19" s="2654"/>
      <c r="J19" s="2654"/>
    </row>
    <row r="20" spans="1:12" ht="8.25" customHeight="1" thickBot="1" x14ac:dyDescent="0.25"/>
    <row r="21" spans="1:12" ht="51" customHeight="1" x14ac:dyDescent="0.2">
      <c r="A21" s="2667" t="s">
        <v>267</v>
      </c>
      <c r="B21" s="2669" t="s">
        <v>273</v>
      </c>
      <c r="C21" s="2669"/>
      <c r="D21" s="2669"/>
      <c r="E21" s="2669"/>
      <c r="F21" s="2669"/>
      <c r="G21" s="2669"/>
      <c r="H21" s="2670" t="s">
        <v>274</v>
      </c>
      <c r="I21" s="2670"/>
      <c r="J21" s="2670"/>
      <c r="K21" s="2670" t="s">
        <v>275</v>
      </c>
      <c r="L21" s="2671" t="s">
        <v>276</v>
      </c>
    </row>
    <row r="22" spans="1:12" ht="47.25" x14ac:dyDescent="0.2">
      <c r="A22" s="2668"/>
      <c r="B22" s="296" t="s">
        <v>70</v>
      </c>
      <c r="C22" s="296" t="s">
        <v>277</v>
      </c>
      <c r="D22" s="296" t="s">
        <v>198</v>
      </c>
      <c r="E22" s="296" t="s">
        <v>278</v>
      </c>
      <c r="F22" s="296" t="s">
        <v>239</v>
      </c>
      <c r="G22" s="296" t="s">
        <v>279</v>
      </c>
      <c r="H22" s="296" t="s">
        <v>268</v>
      </c>
      <c r="I22" s="296" t="s">
        <v>269</v>
      </c>
      <c r="J22" s="296" t="s">
        <v>270</v>
      </c>
      <c r="K22" s="2660"/>
      <c r="L22" s="2672"/>
    </row>
    <row r="23" spans="1:12" s="274" customFormat="1" ht="12" thickBot="1" x14ac:dyDescent="0.25">
      <c r="A23" s="271">
        <v>1</v>
      </c>
      <c r="B23" s="272">
        <v>2</v>
      </c>
      <c r="C23" s="272">
        <v>3</v>
      </c>
      <c r="D23" s="272">
        <v>4</v>
      </c>
      <c r="E23" s="272">
        <v>5</v>
      </c>
      <c r="F23" s="272">
        <v>6</v>
      </c>
      <c r="G23" s="272">
        <v>7</v>
      </c>
      <c r="H23" s="272">
        <v>8</v>
      </c>
      <c r="I23" s="272">
        <v>9</v>
      </c>
      <c r="J23" s="272">
        <v>10</v>
      </c>
      <c r="K23" s="272">
        <v>11</v>
      </c>
      <c r="L23" s="273">
        <v>12</v>
      </c>
    </row>
    <row r="24" spans="1:12" ht="19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7"/>
    </row>
    <row r="25" spans="1:12" ht="19.5" customHeight="1" x14ac:dyDescent="0.2">
      <c r="A25" s="278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79"/>
    </row>
    <row r="26" spans="1:12" ht="19.5" customHeight="1" thickBo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2"/>
    </row>
    <row r="27" spans="1:12" ht="19.5" customHeight="1" thickBot="1" x14ac:dyDescent="0.25">
      <c r="A27" s="283"/>
      <c r="B27" s="284" t="s">
        <v>263</v>
      </c>
      <c r="C27" s="285"/>
      <c r="D27" s="285"/>
      <c r="E27" s="285"/>
      <c r="F27" s="285"/>
      <c r="G27" s="285"/>
      <c r="H27" s="285"/>
      <c r="I27" s="285"/>
      <c r="J27" s="285"/>
      <c r="K27" s="285"/>
      <c r="L27" s="286"/>
    </row>
    <row r="28" spans="1:12" ht="14.25" customHeight="1" x14ac:dyDescent="0.2"/>
    <row r="29" spans="1:12" x14ac:dyDescent="0.2">
      <c r="A29" s="2654" t="s">
        <v>264</v>
      </c>
      <c r="B29" s="2654"/>
      <c r="C29" s="2654"/>
      <c r="D29" s="2654"/>
      <c r="E29" s="2654"/>
      <c r="F29" s="2654"/>
      <c r="G29" s="2654"/>
      <c r="H29" s="2654"/>
      <c r="I29" s="2654"/>
      <c r="J29" s="2654"/>
    </row>
    <row r="30" spans="1:12" ht="12.75" customHeight="1" x14ac:dyDescent="0.2">
      <c r="B30" s="267"/>
    </row>
    <row r="31" spans="1:12" x14ac:dyDescent="0.2">
      <c r="B31" s="261" t="s">
        <v>240</v>
      </c>
      <c r="E31" s="287"/>
      <c r="G31" s="287"/>
      <c r="I31" s="287"/>
    </row>
    <row r="32" spans="1:12" s="290" customFormat="1" ht="12" x14ac:dyDescent="0.2">
      <c r="E32" s="291" t="s">
        <v>6</v>
      </c>
      <c r="G32" s="292" t="s">
        <v>8</v>
      </c>
      <c r="I32" s="292" t="s">
        <v>9</v>
      </c>
    </row>
    <row r="33" spans="2:9" x14ac:dyDescent="0.2">
      <c r="B33" s="261" t="s">
        <v>3</v>
      </c>
      <c r="E33" s="287"/>
      <c r="G33" s="287"/>
      <c r="I33" s="287"/>
    </row>
    <row r="34" spans="2:9" s="290" customFormat="1" ht="12" x14ac:dyDescent="0.2">
      <c r="E34" s="291" t="s">
        <v>6</v>
      </c>
      <c r="G34" s="292" t="s">
        <v>8</v>
      </c>
      <c r="I34" s="292" t="s">
        <v>9</v>
      </c>
    </row>
    <row r="35" spans="2:9" x14ac:dyDescent="0.2">
      <c r="E35" s="287"/>
      <c r="G35" s="287"/>
      <c r="I35" s="287"/>
    </row>
    <row r="36" spans="2:9" s="290" customFormat="1" ht="12" x14ac:dyDescent="0.2">
      <c r="E36" s="291" t="s">
        <v>6</v>
      </c>
      <c r="G36" s="292" t="s">
        <v>8</v>
      </c>
      <c r="I36" s="292" t="s">
        <v>9</v>
      </c>
    </row>
    <row r="37" spans="2:9" x14ac:dyDescent="0.2">
      <c r="E37" s="287"/>
      <c r="G37" s="287"/>
      <c r="I37" s="287"/>
    </row>
    <row r="38" spans="2:9" s="290" customFormat="1" ht="12" x14ac:dyDescent="0.2">
      <c r="E38" s="291" t="s">
        <v>6</v>
      </c>
      <c r="G38" s="292" t="s">
        <v>8</v>
      </c>
      <c r="I38" s="292" t="s">
        <v>9</v>
      </c>
    </row>
  </sheetData>
  <mergeCells count="11">
    <mergeCell ref="J1:L1"/>
    <mergeCell ref="A29:J29"/>
    <mergeCell ref="A7:L7"/>
    <mergeCell ref="A8:L8"/>
    <mergeCell ref="A18:J18"/>
    <mergeCell ref="A19:J19"/>
    <mergeCell ref="A21:A22"/>
    <mergeCell ref="B21:G21"/>
    <mergeCell ref="H21:J21"/>
    <mergeCell ref="K21:K22"/>
    <mergeCell ref="L21:L22"/>
  </mergeCells>
  <pageMargins left="0.70866141732283472" right="0.39370078740157483" top="0.74803149606299213" bottom="0.39370078740157483" header="0.31496062992125984" footer="0.31496062992125984"/>
  <pageSetup paperSize="9" scale="70" orientation="landscape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A21" sqref="A21:Q22"/>
    </sheetView>
  </sheetViews>
  <sheetFormatPr defaultRowHeight="12.75" x14ac:dyDescent="0.2"/>
  <cols>
    <col min="2" max="2" width="18.42578125" customWidth="1"/>
    <col min="3" max="3" width="20.85546875" customWidth="1"/>
    <col min="4" max="4" width="16" customWidth="1"/>
    <col min="5" max="5" width="17.140625" customWidth="1"/>
    <col min="6" max="6" width="20.85546875" customWidth="1"/>
    <col min="7" max="7" width="21.140625" customWidth="1"/>
    <col min="8" max="8" width="19.5703125" customWidth="1"/>
    <col min="9" max="9" width="14.7109375" customWidth="1"/>
    <col min="10" max="10" width="17.28515625" customWidth="1"/>
    <col min="11" max="11" width="15.5703125" customWidth="1"/>
    <col min="12" max="12" width="29" customWidth="1"/>
  </cols>
  <sheetData>
    <row r="1" spans="1:12" ht="15.75" x14ac:dyDescent="0.2">
      <c r="A1" s="1271"/>
      <c r="B1" s="1271"/>
      <c r="C1" s="1271"/>
      <c r="D1" s="1271"/>
      <c r="E1" s="1271"/>
      <c r="F1" s="1271"/>
      <c r="G1" s="1271"/>
      <c r="H1" s="1271"/>
      <c r="I1" s="1271"/>
      <c r="J1" s="1781" t="s">
        <v>1077</v>
      </c>
      <c r="K1" s="1855"/>
      <c r="L1" s="1855"/>
    </row>
    <row r="2" spans="1:12" ht="15.75" x14ac:dyDescent="0.2">
      <c r="A2" s="1271"/>
      <c r="B2" s="1271"/>
      <c r="C2" s="1271"/>
      <c r="D2" s="1271"/>
      <c r="E2" s="1271"/>
      <c r="F2" s="1271"/>
      <c r="G2" s="1271"/>
      <c r="H2" s="1271"/>
      <c r="I2" s="1271"/>
      <c r="J2" s="330" t="s">
        <v>1046</v>
      </c>
      <c r="K2" s="1271"/>
      <c r="L2" s="1271"/>
    </row>
    <row r="3" spans="1:12" ht="15.75" x14ac:dyDescent="0.2">
      <c r="A3" s="1271"/>
      <c r="B3" s="1271"/>
      <c r="C3" s="1271"/>
      <c r="D3" s="1271"/>
      <c r="E3" s="1271"/>
      <c r="F3" s="1271"/>
      <c r="G3" s="1271"/>
      <c r="H3" s="1271"/>
      <c r="I3" s="1271"/>
      <c r="J3" s="330"/>
      <c r="K3" s="1271"/>
      <c r="L3" s="1271"/>
    </row>
    <row r="4" spans="1:12" ht="15.75" x14ac:dyDescent="0.2">
      <c r="A4" s="1271"/>
      <c r="B4" s="1271"/>
      <c r="C4" s="1271"/>
      <c r="D4" s="1271"/>
      <c r="E4" s="1271"/>
      <c r="F4" s="1271"/>
      <c r="G4" s="1271"/>
      <c r="H4" s="1271"/>
      <c r="I4" s="1271"/>
      <c r="J4" s="330"/>
      <c r="K4" s="1271"/>
      <c r="L4" s="1271"/>
    </row>
    <row r="5" spans="1:12" ht="15.75" x14ac:dyDescent="0.2">
      <c r="A5" s="1271"/>
      <c r="B5" s="1271"/>
      <c r="C5" s="1271"/>
      <c r="D5" s="1271"/>
      <c r="E5" s="1271"/>
      <c r="F5" s="1271"/>
      <c r="G5" s="1271"/>
      <c r="H5" s="1271"/>
      <c r="I5" s="1271"/>
      <c r="J5" s="1271"/>
      <c r="K5" s="263"/>
      <c r="L5" s="1271"/>
    </row>
    <row r="6" spans="1:12" ht="15.75" x14ac:dyDescent="0.2">
      <c r="A6" s="1271"/>
      <c r="B6" s="1271"/>
      <c r="C6" s="1271"/>
      <c r="D6" s="1271"/>
      <c r="E6" s="1271"/>
      <c r="F6" s="1271"/>
      <c r="G6" s="1271"/>
      <c r="H6" s="1271"/>
      <c r="I6" s="1271"/>
      <c r="J6" s="1271"/>
      <c r="K6" s="1271"/>
      <c r="L6" s="1271"/>
    </row>
    <row r="7" spans="1:12" ht="15.75" x14ac:dyDescent="0.2">
      <c r="A7" s="2655" t="s">
        <v>247</v>
      </c>
      <c r="B7" s="2655"/>
      <c r="C7" s="2655"/>
      <c r="D7" s="2655"/>
      <c r="E7" s="2655"/>
      <c r="F7" s="2655"/>
      <c r="G7" s="2655"/>
      <c r="H7" s="2655"/>
      <c r="I7" s="2655"/>
      <c r="J7" s="2655"/>
      <c r="K7" s="2655"/>
      <c r="L7" s="2655"/>
    </row>
    <row r="8" spans="1:12" ht="15.75" x14ac:dyDescent="0.2">
      <c r="A8" s="2655" t="s">
        <v>1047</v>
      </c>
      <c r="B8" s="2655"/>
      <c r="C8" s="2655"/>
      <c r="D8" s="2655"/>
      <c r="E8" s="2655"/>
      <c r="F8" s="2655"/>
      <c r="G8" s="2655"/>
      <c r="H8" s="2655"/>
      <c r="I8" s="2655"/>
      <c r="J8" s="2655"/>
      <c r="K8" s="2655"/>
      <c r="L8" s="2655"/>
    </row>
    <row r="9" spans="1:12" ht="15.75" x14ac:dyDescent="0.2">
      <c r="A9" s="600"/>
      <c r="B9" s="600"/>
      <c r="C9" s="600"/>
      <c r="D9" s="600"/>
      <c r="E9" s="600"/>
      <c r="F9" s="600"/>
      <c r="G9" s="600"/>
      <c r="H9" s="600"/>
      <c r="I9" s="600"/>
      <c r="J9" s="600"/>
      <c r="K9" s="600"/>
      <c r="L9" s="600"/>
    </row>
    <row r="10" spans="1:12" ht="15.75" x14ac:dyDescent="0.2">
      <c r="A10" s="1271" t="s">
        <v>248</v>
      </c>
      <c r="B10" s="1271"/>
      <c r="C10" s="1271"/>
      <c r="D10" s="1271"/>
      <c r="E10" s="1271"/>
      <c r="F10" s="1271"/>
      <c r="G10" s="1271"/>
      <c r="H10" s="1271"/>
      <c r="I10" s="1271"/>
      <c r="J10" s="1271"/>
      <c r="K10" s="1271"/>
      <c r="L10" s="1271"/>
    </row>
    <row r="11" spans="1:12" ht="15.75" x14ac:dyDescent="0.2">
      <c r="A11" s="1271" t="s">
        <v>249</v>
      </c>
      <c r="B11" s="1271"/>
      <c r="C11" s="1271"/>
      <c r="D11" s="1271"/>
      <c r="E11" s="1271"/>
      <c r="F11" s="1271"/>
      <c r="G11" s="1271"/>
      <c r="H11" s="1271"/>
      <c r="I11" s="1271"/>
      <c r="J11" s="1271"/>
      <c r="K11" s="1271"/>
      <c r="L11" s="1271"/>
    </row>
    <row r="12" spans="1:12" ht="15.75" x14ac:dyDescent="0.2">
      <c r="A12" s="1271" t="s">
        <v>1048</v>
      </c>
      <c r="B12" s="1271"/>
      <c r="C12" s="265"/>
      <c r="D12" s="265"/>
      <c r="E12" s="1271"/>
      <c r="F12" s="1271"/>
      <c r="G12" s="1271"/>
      <c r="H12" s="1271"/>
      <c r="I12" s="1271"/>
      <c r="J12" s="1271"/>
      <c r="K12" s="1271"/>
      <c r="L12" s="1271"/>
    </row>
    <row r="13" spans="1:12" ht="15.75" x14ac:dyDescent="0.2">
      <c r="A13" s="1271"/>
      <c r="B13" s="1271"/>
      <c r="C13" s="1271"/>
      <c r="D13" s="1271"/>
      <c r="E13" s="1271"/>
      <c r="F13" s="1271"/>
      <c r="G13" s="1271"/>
      <c r="H13" s="1271"/>
      <c r="I13" s="1271"/>
      <c r="J13" s="1271"/>
      <c r="K13" s="1271"/>
      <c r="L13" s="1271"/>
    </row>
    <row r="14" spans="1:12" ht="15.75" x14ac:dyDescent="0.2">
      <c r="A14" s="1271" t="s">
        <v>251</v>
      </c>
      <c r="B14" s="1271"/>
      <c r="C14" s="266"/>
      <c r="D14" s="1271"/>
      <c r="E14" s="1271"/>
      <c r="F14" s="1271"/>
      <c r="G14" s="1271"/>
      <c r="H14" s="1271"/>
      <c r="I14" s="1271"/>
      <c r="J14" s="1271"/>
      <c r="K14" s="1271"/>
      <c r="L14" s="1271"/>
    </row>
    <row r="15" spans="1:12" ht="15.75" x14ac:dyDescent="0.2">
      <c r="A15" s="1271" t="s">
        <v>243</v>
      </c>
      <c r="B15" s="1271"/>
      <c r="C15" s="266"/>
      <c r="D15" s="1271"/>
      <c r="E15" s="1271"/>
      <c r="F15" s="1271"/>
      <c r="G15" s="1271"/>
      <c r="H15" s="1271"/>
      <c r="I15" s="1271"/>
      <c r="J15" s="1271"/>
      <c r="K15" s="1271"/>
      <c r="L15" s="1271"/>
    </row>
    <row r="16" spans="1:12" ht="15.75" x14ac:dyDescent="0.2">
      <c r="A16" s="1271" t="s">
        <v>242</v>
      </c>
      <c r="B16" s="1271"/>
      <c r="C16" s="266"/>
      <c r="D16" s="1271"/>
      <c r="E16" s="1271"/>
      <c r="F16" s="1271"/>
      <c r="G16" s="1271"/>
      <c r="H16" s="1271"/>
      <c r="I16" s="1271"/>
      <c r="J16" s="1271"/>
      <c r="K16" s="1271"/>
      <c r="L16" s="1271"/>
    </row>
    <row r="17" spans="1:12" ht="15.75" x14ac:dyDescent="0.2">
      <c r="A17" s="1271"/>
      <c r="B17" s="1271"/>
      <c r="C17" s="1272"/>
      <c r="D17" s="1271"/>
      <c r="E17" s="1271"/>
      <c r="F17" s="1271"/>
      <c r="G17" s="1271"/>
      <c r="H17" s="1271"/>
      <c r="I17" s="1271"/>
      <c r="J17" s="1271"/>
      <c r="K17" s="1271"/>
      <c r="L17" s="1271"/>
    </row>
    <row r="18" spans="1:12" ht="15.75" x14ac:dyDescent="0.2">
      <c r="A18" s="2654" t="s">
        <v>1049</v>
      </c>
      <c r="B18" s="2654"/>
      <c r="C18" s="2654"/>
      <c r="D18" s="2654"/>
      <c r="E18" s="2654"/>
      <c r="F18" s="2654"/>
      <c r="G18" s="2654"/>
      <c r="H18" s="2654"/>
      <c r="I18" s="2654"/>
      <c r="J18" s="2654"/>
      <c r="K18" s="2654"/>
      <c r="L18" s="2654"/>
    </row>
    <row r="19" spans="1:12" ht="15.75" x14ac:dyDescent="0.2">
      <c r="A19" s="2654" t="s">
        <v>108</v>
      </c>
      <c r="B19" s="2654"/>
      <c r="C19" s="2654"/>
      <c r="D19" s="2654"/>
      <c r="E19" s="2654"/>
      <c r="F19" s="2654"/>
      <c r="G19" s="2654"/>
      <c r="H19" s="2654"/>
      <c r="I19" s="2654"/>
      <c r="J19" s="2654"/>
      <c r="K19" s="2654"/>
      <c r="L19" s="2654"/>
    </row>
    <row r="20" spans="1:12" ht="16.5" thickBot="1" x14ac:dyDescent="0.25">
      <c r="A20" s="1271"/>
      <c r="B20" s="1271"/>
      <c r="C20" s="1271"/>
      <c r="D20" s="1271"/>
      <c r="E20" s="1271"/>
      <c r="F20" s="1271"/>
      <c r="G20" s="1271"/>
      <c r="H20" s="1271"/>
      <c r="I20" s="1271"/>
      <c r="J20" s="1271"/>
      <c r="K20" s="1271"/>
      <c r="L20" s="1271"/>
    </row>
    <row r="21" spans="1:12" ht="15.75" x14ac:dyDescent="0.2">
      <c r="A21" s="2667" t="s">
        <v>267</v>
      </c>
      <c r="B21" s="2669" t="s">
        <v>1050</v>
      </c>
      <c r="C21" s="2669"/>
      <c r="D21" s="2669"/>
      <c r="E21" s="2669"/>
      <c r="F21" s="2669"/>
      <c r="G21" s="2670" t="s">
        <v>274</v>
      </c>
      <c r="H21" s="2670"/>
      <c r="I21" s="2670"/>
      <c r="J21" s="2670"/>
      <c r="K21" s="2670" t="s">
        <v>275</v>
      </c>
      <c r="L21" s="2671" t="s">
        <v>276</v>
      </c>
    </row>
    <row r="22" spans="1:12" ht="47.25" x14ac:dyDescent="0.2">
      <c r="A22" s="2668"/>
      <c r="B22" s="1273" t="s">
        <v>1051</v>
      </c>
      <c r="C22" s="1273" t="s">
        <v>1041</v>
      </c>
      <c r="D22" s="1273" t="s">
        <v>1042</v>
      </c>
      <c r="E22" s="1273" t="s">
        <v>270</v>
      </c>
      <c r="F22" s="1273" t="s">
        <v>280</v>
      </c>
      <c r="G22" s="1273" t="s">
        <v>1052</v>
      </c>
      <c r="H22" s="1273" t="s">
        <v>269</v>
      </c>
      <c r="I22" s="1273" t="s">
        <v>270</v>
      </c>
      <c r="J22" s="1273" t="s">
        <v>280</v>
      </c>
      <c r="K22" s="2660"/>
      <c r="L22" s="2672"/>
    </row>
    <row r="23" spans="1:12" ht="13.5" thickBot="1" x14ac:dyDescent="0.25">
      <c r="A23" s="271">
        <v>1</v>
      </c>
      <c r="B23" s="272">
        <v>2</v>
      </c>
      <c r="C23" s="272">
        <v>3</v>
      </c>
      <c r="D23" s="272">
        <v>4</v>
      </c>
      <c r="E23" s="272">
        <v>5</v>
      </c>
      <c r="F23" s="272">
        <v>6</v>
      </c>
      <c r="G23" s="272">
        <v>7</v>
      </c>
      <c r="H23" s="272">
        <v>8</v>
      </c>
      <c r="I23" s="272">
        <v>9</v>
      </c>
      <c r="J23" s="272">
        <v>10</v>
      </c>
      <c r="K23" s="272">
        <v>11</v>
      </c>
      <c r="L23" s="273">
        <v>12</v>
      </c>
    </row>
    <row r="24" spans="1:12" ht="15.75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7"/>
    </row>
    <row r="25" spans="1:12" ht="15.75" x14ac:dyDescent="0.2">
      <c r="A25" s="278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79"/>
    </row>
    <row r="26" spans="1:12" ht="16.5" thickBo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2"/>
    </row>
    <row r="27" spans="1:12" ht="16.5" thickBot="1" x14ac:dyDescent="0.25">
      <c r="A27" s="283"/>
      <c r="B27" s="284" t="s">
        <v>263</v>
      </c>
      <c r="C27" s="285"/>
      <c r="D27" s="285"/>
      <c r="E27" s="285"/>
      <c r="F27" s="285"/>
      <c r="G27" s="285"/>
      <c r="H27" s="285"/>
      <c r="I27" s="285"/>
      <c r="J27" s="285"/>
      <c r="K27" s="285"/>
      <c r="L27" s="286"/>
    </row>
    <row r="28" spans="1:12" ht="15.75" x14ac:dyDescent="0.2">
      <c r="A28" s="1271"/>
      <c r="B28" s="1271"/>
      <c r="C28" s="1271"/>
      <c r="D28" s="1271"/>
      <c r="E28" s="1271"/>
      <c r="F28" s="1271"/>
      <c r="G28" s="1271"/>
      <c r="H28" s="1271"/>
      <c r="I28" s="1271"/>
      <c r="J28" s="1271"/>
      <c r="K28" s="1271"/>
      <c r="L28" s="1271"/>
    </row>
    <row r="29" spans="1:12" ht="15.75" x14ac:dyDescent="0.2">
      <c r="A29" s="2654" t="s">
        <v>264</v>
      </c>
      <c r="B29" s="2654"/>
      <c r="C29" s="2654"/>
      <c r="D29" s="2654"/>
      <c r="E29" s="2654"/>
      <c r="F29" s="2654"/>
      <c r="G29" s="2654"/>
      <c r="H29" s="2654"/>
      <c r="I29" s="2654"/>
      <c r="J29" s="2654"/>
      <c r="K29" s="1271"/>
      <c r="L29" s="1271"/>
    </row>
    <row r="30" spans="1:12" ht="15.75" x14ac:dyDescent="0.2">
      <c r="A30" s="1271"/>
      <c r="B30" s="1271"/>
      <c r="C30" s="1271"/>
      <c r="D30" s="1271"/>
      <c r="E30" s="1271"/>
      <c r="F30" s="1271"/>
      <c r="G30" s="1271"/>
      <c r="H30" s="1271"/>
      <c r="I30" s="1271"/>
      <c r="J30" s="1271"/>
      <c r="K30" s="1271"/>
      <c r="L30" s="1271"/>
    </row>
    <row r="31" spans="1:12" ht="15.75" x14ac:dyDescent="0.2">
      <c r="A31" s="1271"/>
      <c r="B31" s="1272"/>
      <c r="C31" s="1271"/>
      <c r="D31" s="1271"/>
      <c r="E31" s="1271"/>
      <c r="F31" s="1271"/>
      <c r="G31" s="1271"/>
      <c r="H31" s="1271"/>
      <c r="I31" s="1271"/>
      <c r="J31" s="1271"/>
      <c r="K31" s="1271"/>
      <c r="L31" s="1271"/>
    </row>
    <row r="32" spans="1:12" ht="15.75" x14ac:dyDescent="0.2">
      <c r="A32" s="1271"/>
      <c r="B32" s="1271" t="s">
        <v>240</v>
      </c>
      <c r="C32" s="1271"/>
      <c r="D32" s="287"/>
      <c r="E32" s="1271"/>
      <c r="F32" s="287"/>
      <c r="G32" s="1271"/>
      <c r="H32" s="287"/>
      <c r="I32" s="1271"/>
      <c r="J32" s="1271"/>
      <c r="K32" s="1271"/>
      <c r="L32" s="1271"/>
    </row>
    <row r="33" spans="1:12" x14ac:dyDescent="0.2">
      <c r="A33" s="290"/>
      <c r="B33" s="290"/>
      <c r="C33" s="290"/>
      <c r="D33" s="291" t="s">
        <v>6</v>
      </c>
      <c r="E33" s="290"/>
      <c r="F33" s="292" t="s">
        <v>8</v>
      </c>
      <c r="G33" s="290"/>
      <c r="H33" s="292" t="s">
        <v>9</v>
      </c>
      <c r="I33" s="290"/>
      <c r="J33" s="290"/>
      <c r="K33" s="290"/>
      <c r="L33" s="290"/>
    </row>
    <row r="34" spans="1:12" ht="15.75" x14ac:dyDescent="0.2">
      <c r="A34" s="1271"/>
      <c r="B34" s="1271" t="s">
        <v>3</v>
      </c>
      <c r="C34" s="1271"/>
      <c r="D34" s="287"/>
      <c r="E34" s="1271"/>
      <c r="F34" s="287"/>
      <c r="G34" s="1271"/>
      <c r="H34" s="287"/>
      <c r="I34" s="1271"/>
      <c r="J34" s="1271"/>
      <c r="K34" s="1271"/>
      <c r="L34" s="1271"/>
    </row>
    <row r="35" spans="1:12" x14ac:dyDescent="0.2">
      <c r="A35" s="290"/>
      <c r="B35" s="290"/>
      <c r="C35" s="290"/>
      <c r="D35" s="291" t="s">
        <v>6</v>
      </c>
      <c r="E35" s="290"/>
      <c r="F35" s="292" t="s">
        <v>8</v>
      </c>
      <c r="G35" s="290"/>
      <c r="H35" s="292" t="s">
        <v>9</v>
      </c>
      <c r="I35" s="290"/>
      <c r="J35" s="290"/>
      <c r="K35" s="290"/>
      <c r="L35" s="290"/>
    </row>
    <row r="36" spans="1:12" ht="15.75" x14ac:dyDescent="0.2">
      <c r="A36" s="1271"/>
      <c r="B36" s="1271"/>
      <c r="C36" s="1271"/>
      <c r="D36" s="287"/>
      <c r="E36" s="1271"/>
      <c r="F36" s="287"/>
      <c r="G36" s="1271"/>
      <c r="H36" s="287"/>
      <c r="I36" s="1271"/>
      <c r="J36" s="1271"/>
      <c r="K36" s="1271"/>
      <c r="L36" s="1271"/>
    </row>
    <row r="37" spans="1:12" x14ac:dyDescent="0.2">
      <c r="A37" s="290"/>
      <c r="B37" s="290"/>
      <c r="C37" s="290"/>
      <c r="D37" s="291" t="s">
        <v>6</v>
      </c>
      <c r="E37" s="290"/>
      <c r="F37" s="292" t="s">
        <v>8</v>
      </c>
      <c r="G37" s="290"/>
      <c r="H37" s="292" t="s">
        <v>9</v>
      </c>
      <c r="I37" s="290"/>
      <c r="J37" s="290"/>
      <c r="K37" s="290"/>
      <c r="L37" s="290"/>
    </row>
    <row r="38" spans="1:12" ht="15.75" x14ac:dyDescent="0.2">
      <c r="A38" s="1271"/>
      <c r="B38" s="1271"/>
      <c r="C38" s="1271"/>
      <c r="D38" s="287"/>
      <c r="E38" s="1271"/>
      <c r="F38" s="287"/>
      <c r="G38" s="1271"/>
      <c r="H38" s="287"/>
      <c r="I38" s="1271"/>
      <c r="J38" s="1271"/>
      <c r="K38" s="1271"/>
      <c r="L38" s="1271"/>
    </row>
    <row r="39" spans="1:12" x14ac:dyDescent="0.2">
      <c r="A39" s="290"/>
      <c r="B39" s="290"/>
      <c r="C39" s="290"/>
      <c r="D39" s="291" t="s">
        <v>6</v>
      </c>
      <c r="E39" s="290"/>
      <c r="F39" s="292" t="s">
        <v>8</v>
      </c>
      <c r="G39" s="290"/>
      <c r="H39" s="292" t="s">
        <v>9</v>
      </c>
      <c r="I39" s="290"/>
      <c r="J39" s="290"/>
      <c r="K39" s="290"/>
      <c r="L39" s="290"/>
    </row>
    <row r="40" spans="1:12" ht="15.75" x14ac:dyDescent="0.2">
      <c r="A40" s="1271"/>
      <c r="B40" s="1271"/>
      <c r="C40" s="1271"/>
      <c r="D40" s="1271"/>
      <c r="E40" s="1271"/>
      <c r="F40" s="1271"/>
      <c r="G40" s="1271"/>
      <c r="H40" s="1271"/>
      <c r="I40" s="1271"/>
      <c r="J40" s="1271"/>
      <c r="K40" s="1271"/>
      <c r="L40" s="1271"/>
    </row>
    <row r="41" spans="1:12" ht="15.75" x14ac:dyDescent="0.2">
      <c r="A41" s="1271"/>
      <c r="B41" s="1271"/>
      <c r="C41" s="1271"/>
      <c r="D41" s="1271"/>
      <c r="E41" s="1271"/>
      <c r="F41" s="1271"/>
      <c r="G41" s="1271"/>
      <c r="H41" s="1271"/>
      <c r="I41" s="1271"/>
      <c r="J41" s="1271"/>
      <c r="K41" s="1271"/>
      <c r="L41" s="1271"/>
    </row>
    <row r="42" spans="1:12" ht="15.75" x14ac:dyDescent="0.2">
      <c r="A42" s="1271"/>
      <c r="B42" s="1271"/>
      <c r="C42" s="1271"/>
      <c r="D42" s="1271"/>
      <c r="E42" s="1271"/>
      <c r="F42" s="1271"/>
      <c r="G42" s="1271"/>
      <c r="H42" s="1271"/>
      <c r="I42" s="1271"/>
      <c r="J42" s="1271"/>
      <c r="K42" s="1271"/>
      <c r="L42" s="1271"/>
    </row>
    <row r="43" spans="1:12" ht="15.75" x14ac:dyDescent="0.2">
      <c r="A43" s="1271"/>
      <c r="B43" s="1271"/>
      <c r="C43" s="1271"/>
      <c r="D43" s="1271"/>
      <c r="E43" s="1271"/>
      <c r="F43" s="1271"/>
      <c r="G43" s="1271"/>
      <c r="H43" s="1271"/>
      <c r="I43" s="1271"/>
      <c r="J43" s="1271"/>
      <c r="K43" s="1271"/>
      <c r="L43" s="1271"/>
    </row>
    <row r="44" spans="1:12" ht="15.75" x14ac:dyDescent="0.2">
      <c r="A44" s="1271"/>
      <c r="B44" s="1271"/>
      <c r="C44" s="1271"/>
      <c r="D44" s="1271"/>
      <c r="E44" s="1271"/>
      <c r="F44" s="1271"/>
      <c r="G44" s="1271"/>
      <c r="H44" s="1271"/>
      <c r="I44" s="1271"/>
      <c r="J44" s="1271"/>
      <c r="K44" s="1271"/>
      <c r="L44" s="1271"/>
    </row>
    <row r="45" spans="1:12" ht="15.75" x14ac:dyDescent="0.2">
      <c r="A45" s="1271"/>
      <c r="B45" s="1271"/>
      <c r="C45" s="1271"/>
      <c r="D45" s="1271"/>
      <c r="E45" s="1271"/>
      <c r="F45" s="1271"/>
      <c r="G45" s="1271"/>
      <c r="H45" s="1271"/>
      <c r="I45" s="1271"/>
      <c r="J45" s="1271"/>
      <c r="K45" s="1271"/>
      <c r="L45" s="1271"/>
    </row>
    <row r="46" spans="1:12" ht="15.75" x14ac:dyDescent="0.2">
      <c r="A46" s="1271"/>
      <c r="B46" s="1271"/>
      <c r="C46" s="1271"/>
      <c r="D46" s="1271"/>
      <c r="E46" s="1271"/>
      <c r="F46" s="1271"/>
      <c r="G46" s="1271"/>
      <c r="H46" s="1271"/>
      <c r="I46" s="1271"/>
      <c r="J46" s="1271"/>
      <c r="K46" s="1271"/>
      <c r="L46" s="1271"/>
    </row>
  </sheetData>
  <mergeCells count="11">
    <mergeCell ref="A29:J29"/>
    <mergeCell ref="J1:L1"/>
    <mergeCell ref="A7:L7"/>
    <mergeCell ref="A8:L8"/>
    <mergeCell ref="A18:L18"/>
    <mergeCell ref="A19:L19"/>
    <mergeCell ref="A21:A22"/>
    <mergeCell ref="B21:F21"/>
    <mergeCell ref="G21:J21"/>
    <mergeCell ref="K21:K22"/>
    <mergeCell ref="L21:L2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view="pageBreakPreview" zoomScaleNormal="100" zoomScaleSheetLayoutView="100" workbookViewId="0">
      <selection activeCell="ET35" sqref="ET35:FC35"/>
    </sheetView>
  </sheetViews>
  <sheetFormatPr defaultRowHeight="15.75" x14ac:dyDescent="0.2"/>
  <cols>
    <col min="1" max="1" width="4.42578125" style="261" customWidth="1"/>
    <col min="2" max="2" width="30" style="261" customWidth="1"/>
    <col min="3" max="3" width="23.7109375" style="261" customWidth="1"/>
    <col min="4" max="4" width="16.7109375" style="261" customWidth="1"/>
    <col min="5" max="5" width="17.28515625" style="261" customWidth="1"/>
    <col min="6" max="6" width="18.140625" style="261" customWidth="1"/>
    <col min="7" max="7" width="18.140625" style="326" customWidth="1"/>
    <col min="8" max="8" width="23.85546875" style="261" customWidth="1"/>
    <col min="9" max="257" width="9.140625" style="261"/>
    <col min="258" max="258" width="4.42578125" style="261" customWidth="1"/>
    <col min="259" max="259" width="30" style="261" customWidth="1"/>
    <col min="260" max="260" width="23.7109375" style="261" customWidth="1"/>
    <col min="261" max="261" width="16.7109375" style="261" customWidth="1"/>
    <col min="262" max="262" width="17.28515625" style="261" customWidth="1"/>
    <col min="263" max="263" width="18.140625" style="261" customWidth="1"/>
    <col min="264" max="264" width="23.85546875" style="261" customWidth="1"/>
    <col min="265" max="513" width="9.140625" style="261"/>
    <col min="514" max="514" width="4.42578125" style="261" customWidth="1"/>
    <col min="515" max="515" width="30" style="261" customWidth="1"/>
    <col min="516" max="516" width="23.7109375" style="261" customWidth="1"/>
    <col min="517" max="517" width="16.7109375" style="261" customWidth="1"/>
    <col min="518" max="518" width="17.28515625" style="261" customWidth="1"/>
    <col min="519" max="519" width="18.140625" style="261" customWidth="1"/>
    <col min="520" max="520" width="23.85546875" style="261" customWidth="1"/>
    <col min="521" max="769" width="9.140625" style="261"/>
    <col min="770" max="770" width="4.42578125" style="261" customWidth="1"/>
    <col min="771" max="771" width="30" style="261" customWidth="1"/>
    <col min="772" max="772" width="23.7109375" style="261" customWidth="1"/>
    <col min="773" max="773" width="16.7109375" style="261" customWidth="1"/>
    <col min="774" max="774" width="17.28515625" style="261" customWidth="1"/>
    <col min="775" max="775" width="18.140625" style="261" customWidth="1"/>
    <col min="776" max="776" width="23.85546875" style="261" customWidth="1"/>
    <col min="777" max="1025" width="9.140625" style="261"/>
    <col min="1026" max="1026" width="4.42578125" style="261" customWidth="1"/>
    <col min="1027" max="1027" width="30" style="261" customWidth="1"/>
    <col min="1028" max="1028" width="23.7109375" style="261" customWidth="1"/>
    <col min="1029" max="1029" width="16.7109375" style="261" customWidth="1"/>
    <col min="1030" max="1030" width="17.28515625" style="261" customWidth="1"/>
    <col min="1031" max="1031" width="18.140625" style="261" customWidth="1"/>
    <col min="1032" max="1032" width="23.85546875" style="261" customWidth="1"/>
    <col min="1033" max="1281" width="9.140625" style="261"/>
    <col min="1282" max="1282" width="4.42578125" style="261" customWidth="1"/>
    <col min="1283" max="1283" width="30" style="261" customWidth="1"/>
    <col min="1284" max="1284" width="23.7109375" style="261" customWidth="1"/>
    <col min="1285" max="1285" width="16.7109375" style="261" customWidth="1"/>
    <col min="1286" max="1286" width="17.28515625" style="261" customWidth="1"/>
    <col min="1287" max="1287" width="18.140625" style="261" customWidth="1"/>
    <col min="1288" max="1288" width="23.85546875" style="261" customWidth="1"/>
    <col min="1289" max="1537" width="9.140625" style="261"/>
    <col min="1538" max="1538" width="4.42578125" style="261" customWidth="1"/>
    <col min="1539" max="1539" width="30" style="261" customWidth="1"/>
    <col min="1540" max="1540" width="23.7109375" style="261" customWidth="1"/>
    <col min="1541" max="1541" width="16.7109375" style="261" customWidth="1"/>
    <col min="1542" max="1542" width="17.28515625" style="261" customWidth="1"/>
    <col min="1543" max="1543" width="18.140625" style="261" customWidth="1"/>
    <col min="1544" max="1544" width="23.85546875" style="261" customWidth="1"/>
    <col min="1545" max="1793" width="9.140625" style="261"/>
    <col min="1794" max="1794" width="4.42578125" style="261" customWidth="1"/>
    <col min="1795" max="1795" width="30" style="261" customWidth="1"/>
    <col min="1796" max="1796" width="23.7109375" style="261" customWidth="1"/>
    <col min="1797" max="1797" width="16.7109375" style="261" customWidth="1"/>
    <col min="1798" max="1798" width="17.28515625" style="261" customWidth="1"/>
    <col min="1799" max="1799" width="18.140625" style="261" customWidth="1"/>
    <col min="1800" max="1800" width="23.85546875" style="261" customWidth="1"/>
    <col min="1801" max="2049" width="9.140625" style="261"/>
    <col min="2050" max="2050" width="4.42578125" style="261" customWidth="1"/>
    <col min="2051" max="2051" width="30" style="261" customWidth="1"/>
    <col min="2052" max="2052" width="23.7109375" style="261" customWidth="1"/>
    <col min="2053" max="2053" width="16.7109375" style="261" customWidth="1"/>
    <col min="2054" max="2054" width="17.28515625" style="261" customWidth="1"/>
    <col min="2055" max="2055" width="18.140625" style="261" customWidth="1"/>
    <col min="2056" max="2056" width="23.85546875" style="261" customWidth="1"/>
    <col min="2057" max="2305" width="9.140625" style="261"/>
    <col min="2306" max="2306" width="4.42578125" style="261" customWidth="1"/>
    <col min="2307" max="2307" width="30" style="261" customWidth="1"/>
    <col min="2308" max="2308" width="23.7109375" style="261" customWidth="1"/>
    <col min="2309" max="2309" width="16.7109375" style="261" customWidth="1"/>
    <col min="2310" max="2310" width="17.28515625" style="261" customWidth="1"/>
    <col min="2311" max="2311" width="18.140625" style="261" customWidth="1"/>
    <col min="2312" max="2312" width="23.85546875" style="261" customWidth="1"/>
    <col min="2313" max="2561" width="9.140625" style="261"/>
    <col min="2562" max="2562" width="4.42578125" style="261" customWidth="1"/>
    <col min="2563" max="2563" width="30" style="261" customWidth="1"/>
    <col min="2564" max="2564" width="23.7109375" style="261" customWidth="1"/>
    <col min="2565" max="2565" width="16.7109375" style="261" customWidth="1"/>
    <col min="2566" max="2566" width="17.28515625" style="261" customWidth="1"/>
    <col min="2567" max="2567" width="18.140625" style="261" customWidth="1"/>
    <col min="2568" max="2568" width="23.85546875" style="261" customWidth="1"/>
    <col min="2569" max="2817" width="9.140625" style="261"/>
    <col min="2818" max="2818" width="4.42578125" style="261" customWidth="1"/>
    <col min="2819" max="2819" width="30" style="261" customWidth="1"/>
    <col min="2820" max="2820" width="23.7109375" style="261" customWidth="1"/>
    <col min="2821" max="2821" width="16.7109375" style="261" customWidth="1"/>
    <col min="2822" max="2822" width="17.28515625" style="261" customWidth="1"/>
    <col min="2823" max="2823" width="18.140625" style="261" customWidth="1"/>
    <col min="2824" max="2824" width="23.85546875" style="261" customWidth="1"/>
    <col min="2825" max="3073" width="9.140625" style="261"/>
    <col min="3074" max="3074" width="4.42578125" style="261" customWidth="1"/>
    <col min="3075" max="3075" width="30" style="261" customWidth="1"/>
    <col min="3076" max="3076" width="23.7109375" style="261" customWidth="1"/>
    <col min="3077" max="3077" width="16.7109375" style="261" customWidth="1"/>
    <col min="3078" max="3078" width="17.28515625" style="261" customWidth="1"/>
    <col min="3079" max="3079" width="18.140625" style="261" customWidth="1"/>
    <col min="3080" max="3080" width="23.85546875" style="261" customWidth="1"/>
    <col min="3081" max="3329" width="9.140625" style="261"/>
    <col min="3330" max="3330" width="4.42578125" style="261" customWidth="1"/>
    <col min="3331" max="3331" width="30" style="261" customWidth="1"/>
    <col min="3332" max="3332" width="23.7109375" style="261" customWidth="1"/>
    <col min="3333" max="3333" width="16.7109375" style="261" customWidth="1"/>
    <col min="3334" max="3334" width="17.28515625" style="261" customWidth="1"/>
    <col min="3335" max="3335" width="18.140625" style="261" customWidth="1"/>
    <col min="3336" max="3336" width="23.85546875" style="261" customWidth="1"/>
    <col min="3337" max="3585" width="9.140625" style="261"/>
    <col min="3586" max="3586" width="4.42578125" style="261" customWidth="1"/>
    <col min="3587" max="3587" width="30" style="261" customWidth="1"/>
    <col min="3588" max="3588" width="23.7109375" style="261" customWidth="1"/>
    <col min="3589" max="3589" width="16.7109375" style="261" customWidth="1"/>
    <col min="3590" max="3590" width="17.28515625" style="261" customWidth="1"/>
    <col min="3591" max="3591" width="18.140625" style="261" customWidth="1"/>
    <col min="3592" max="3592" width="23.85546875" style="261" customWidth="1"/>
    <col min="3593" max="3841" width="9.140625" style="261"/>
    <col min="3842" max="3842" width="4.42578125" style="261" customWidth="1"/>
    <col min="3843" max="3843" width="30" style="261" customWidth="1"/>
    <col min="3844" max="3844" width="23.7109375" style="261" customWidth="1"/>
    <col min="3845" max="3845" width="16.7109375" style="261" customWidth="1"/>
    <col min="3846" max="3846" width="17.28515625" style="261" customWidth="1"/>
    <col min="3847" max="3847" width="18.140625" style="261" customWidth="1"/>
    <col min="3848" max="3848" width="23.85546875" style="261" customWidth="1"/>
    <col min="3849" max="4097" width="9.140625" style="261"/>
    <col min="4098" max="4098" width="4.42578125" style="261" customWidth="1"/>
    <col min="4099" max="4099" width="30" style="261" customWidth="1"/>
    <col min="4100" max="4100" width="23.7109375" style="261" customWidth="1"/>
    <col min="4101" max="4101" width="16.7109375" style="261" customWidth="1"/>
    <col min="4102" max="4102" width="17.28515625" style="261" customWidth="1"/>
    <col min="4103" max="4103" width="18.140625" style="261" customWidth="1"/>
    <col min="4104" max="4104" width="23.85546875" style="261" customWidth="1"/>
    <col min="4105" max="4353" width="9.140625" style="261"/>
    <col min="4354" max="4354" width="4.42578125" style="261" customWidth="1"/>
    <col min="4355" max="4355" width="30" style="261" customWidth="1"/>
    <col min="4356" max="4356" width="23.7109375" style="261" customWidth="1"/>
    <col min="4357" max="4357" width="16.7109375" style="261" customWidth="1"/>
    <col min="4358" max="4358" width="17.28515625" style="261" customWidth="1"/>
    <col min="4359" max="4359" width="18.140625" style="261" customWidth="1"/>
    <col min="4360" max="4360" width="23.85546875" style="261" customWidth="1"/>
    <col min="4361" max="4609" width="9.140625" style="261"/>
    <col min="4610" max="4610" width="4.42578125" style="261" customWidth="1"/>
    <col min="4611" max="4611" width="30" style="261" customWidth="1"/>
    <col min="4612" max="4612" width="23.7109375" style="261" customWidth="1"/>
    <col min="4613" max="4613" width="16.7109375" style="261" customWidth="1"/>
    <col min="4614" max="4614" width="17.28515625" style="261" customWidth="1"/>
    <col min="4615" max="4615" width="18.140625" style="261" customWidth="1"/>
    <col min="4616" max="4616" width="23.85546875" style="261" customWidth="1"/>
    <col min="4617" max="4865" width="9.140625" style="261"/>
    <col min="4866" max="4866" width="4.42578125" style="261" customWidth="1"/>
    <col min="4867" max="4867" width="30" style="261" customWidth="1"/>
    <col min="4868" max="4868" width="23.7109375" style="261" customWidth="1"/>
    <col min="4869" max="4869" width="16.7109375" style="261" customWidth="1"/>
    <col min="4870" max="4870" width="17.28515625" style="261" customWidth="1"/>
    <col min="4871" max="4871" width="18.140625" style="261" customWidth="1"/>
    <col min="4872" max="4872" width="23.85546875" style="261" customWidth="1"/>
    <col min="4873" max="5121" width="9.140625" style="261"/>
    <col min="5122" max="5122" width="4.42578125" style="261" customWidth="1"/>
    <col min="5123" max="5123" width="30" style="261" customWidth="1"/>
    <col min="5124" max="5124" width="23.7109375" style="261" customWidth="1"/>
    <col min="5125" max="5125" width="16.7109375" style="261" customWidth="1"/>
    <col min="5126" max="5126" width="17.28515625" style="261" customWidth="1"/>
    <col min="5127" max="5127" width="18.140625" style="261" customWidth="1"/>
    <col min="5128" max="5128" width="23.85546875" style="261" customWidth="1"/>
    <col min="5129" max="5377" width="9.140625" style="261"/>
    <col min="5378" max="5378" width="4.42578125" style="261" customWidth="1"/>
    <col min="5379" max="5379" width="30" style="261" customWidth="1"/>
    <col min="5380" max="5380" width="23.7109375" style="261" customWidth="1"/>
    <col min="5381" max="5381" width="16.7109375" style="261" customWidth="1"/>
    <col min="5382" max="5382" width="17.28515625" style="261" customWidth="1"/>
    <col min="5383" max="5383" width="18.140625" style="261" customWidth="1"/>
    <col min="5384" max="5384" width="23.85546875" style="261" customWidth="1"/>
    <col min="5385" max="5633" width="9.140625" style="261"/>
    <col min="5634" max="5634" width="4.42578125" style="261" customWidth="1"/>
    <col min="5635" max="5635" width="30" style="261" customWidth="1"/>
    <col min="5636" max="5636" width="23.7109375" style="261" customWidth="1"/>
    <col min="5637" max="5637" width="16.7109375" style="261" customWidth="1"/>
    <col min="5638" max="5638" width="17.28515625" style="261" customWidth="1"/>
    <col min="5639" max="5639" width="18.140625" style="261" customWidth="1"/>
    <col min="5640" max="5640" width="23.85546875" style="261" customWidth="1"/>
    <col min="5641" max="5889" width="9.140625" style="261"/>
    <col min="5890" max="5890" width="4.42578125" style="261" customWidth="1"/>
    <col min="5891" max="5891" width="30" style="261" customWidth="1"/>
    <col min="5892" max="5892" width="23.7109375" style="261" customWidth="1"/>
    <col min="5893" max="5893" width="16.7109375" style="261" customWidth="1"/>
    <col min="5894" max="5894" width="17.28515625" style="261" customWidth="1"/>
    <col min="5895" max="5895" width="18.140625" style="261" customWidth="1"/>
    <col min="5896" max="5896" width="23.85546875" style="261" customWidth="1"/>
    <col min="5897" max="6145" width="9.140625" style="261"/>
    <col min="6146" max="6146" width="4.42578125" style="261" customWidth="1"/>
    <col min="6147" max="6147" width="30" style="261" customWidth="1"/>
    <col min="6148" max="6148" width="23.7109375" style="261" customWidth="1"/>
    <col min="6149" max="6149" width="16.7109375" style="261" customWidth="1"/>
    <col min="6150" max="6150" width="17.28515625" style="261" customWidth="1"/>
    <col min="6151" max="6151" width="18.140625" style="261" customWidth="1"/>
    <col min="6152" max="6152" width="23.85546875" style="261" customWidth="1"/>
    <col min="6153" max="6401" width="9.140625" style="261"/>
    <col min="6402" max="6402" width="4.42578125" style="261" customWidth="1"/>
    <col min="6403" max="6403" width="30" style="261" customWidth="1"/>
    <col min="6404" max="6404" width="23.7109375" style="261" customWidth="1"/>
    <col min="6405" max="6405" width="16.7109375" style="261" customWidth="1"/>
    <col min="6406" max="6406" width="17.28515625" style="261" customWidth="1"/>
    <col min="6407" max="6407" width="18.140625" style="261" customWidth="1"/>
    <col min="6408" max="6408" width="23.85546875" style="261" customWidth="1"/>
    <col min="6409" max="6657" width="9.140625" style="261"/>
    <col min="6658" max="6658" width="4.42578125" style="261" customWidth="1"/>
    <col min="6659" max="6659" width="30" style="261" customWidth="1"/>
    <col min="6660" max="6660" width="23.7109375" style="261" customWidth="1"/>
    <col min="6661" max="6661" width="16.7109375" style="261" customWidth="1"/>
    <col min="6662" max="6662" width="17.28515625" style="261" customWidth="1"/>
    <col min="6663" max="6663" width="18.140625" style="261" customWidth="1"/>
    <col min="6664" max="6664" width="23.85546875" style="261" customWidth="1"/>
    <col min="6665" max="6913" width="9.140625" style="261"/>
    <col min="6914" max="6914" width="4.42578125" style="261" customWidth="1"/>
    <col min="6915" max="6915" width="30" style="261" customWidth="1"/>
    <col min="6916" max="6916" width="23.7109375" style="261" customWidth="1"/>
    <col min="6917" max="6917" width="16.7109375" style="261" customWidth="1"/>
    <col min="6918" max="6918" width="17.28515625" style="261" customWidth="1"/>
    <col min="6919" max="6919" width="18.140625" style="261" customWidth="1"/>
    <col min="6920" max="6920" width="23.85546875" style="261" customWidth="1"/>
    <col min="6921" max="7169" width="9.140625" style="261"/>
    <col min="7170" max="7170" width="4.42578125" style="261" customWidth="1"/>
    <col min="7171" max="7171" width="30" style="261" customWidth="1"/>
    <col min="7172" max="7172" width="23.7109375" style="261" customWidth="1"/>
    <col min="7173" max="7173" width="16.7109375" style="261" customWidth="1"/>
    <col min="7174" max="7174" width="17.28515625" style="261" customWidth="1"/>
    <col min="7175" max="7175" width="18.140625" style="261" customWidth="1"/>
    <col min="7176" max="7176" width="23.85546875" style="261" customWidth="1"/>
    <col min="7177" max="7425" width="9.140625" style="261"/>
    <col min="7426" max="7426" width="4.42578125" style="261" customWidth="1"/>
    <col min="7427" max="7427" width="30" style="261" customWidth="1"/>
    <col min="7428" max="7428" width="23.7109375" style="261" customWidth="1"/>
    <col min="7429" max="7429" width="16.7109375" style="261" customWidth="1"/>
    <col min="7430" max="7430" width="17.28515625" style="261" customWidth="1"/>
    <col min="7431" max="7431" width="18.140625" style="261" customWidth="1"/>
    <col min="7432" max="7432" width="23.85546875" style="261" customWidth="1"/>
    <col min="7433" max="7681" width="9.140625" style="261"/>
    <col min="7682" max="7682" width="4.42578125" style="261" customWidth="1"/>
    <col min="7683" max="7683" width="30" style="261" customWidth="1"/>
    <col min="7684" max="7684" width="23.7109375" style="261" customWidth="1"/>
    <col min="7685" max="7685" width="16.7109375" style="261" customWidth="1"/>
    <col min="7686" max="7686" width="17.28515625" style="261" customWidth="1"/>
    <col min="7687" max="7687" width="18.140625" style="261" customWidth="1"/>
    <col min="7688" max="7688" width="23.85546875" style="261" customWidth="1"/>
    <col min="7689" max="7937" width="9.140625" style="261"/>
    <col min="7938" max="7938" width="4.42578125" style="261" customWidth="1"/>
    <col min="7939" max="7939" width="30" style="261" customWidth="1"/>
    <col min="7940" max="7940" width="23.7109375" style="261" customWidth="1"/>
    <col min="7941" max="7941" width="16.7109375" style="261" customWidth="1"/>
    <col min="7942" max="7942" width="17.28515625" style="261" customWidth="1"/>
    <col min="7943" max="7943" width="18.140625" style="261" customWidth="1"/>
    <col min="7944" max="7944" width="23.85546875" style="261" customWidth="1"/>
    <col min="7945" max="8193" width="9.140625" style="261"/>
    <col min="8194" max="8194" width="4.42578125" style="261" customWidth="1"/>
    <col min="8195" max="8195" width="30" style="261" customWidth="1"/>
    <col min="8196" max="8196" width="23.7109375" style="261" customWidth="1"/>
    <col min="8197" max="8197" width="16.7109375" style="261" customWidth="1"/>
    <col min="8198" max="8198" width="17.28515625" style="261" customWidth="1"/>
    <col min="8199" max="8199" width="18.140625" style="261" customWidth="1"/>
    <col min="8200" max="8200" width="23.85546875" style="261" customWidth="1"/>
    <col min="8201" max="8449" width="9.140625" style="261"/>
    <col min="8450" max="8450" width="4.42578125" style="261" customWidth="1"/>
    <col min="8451" max="8451" width="30" style="261" customWidth="1"/>
    <col min="8452" max="8452" width="23.7109375" style="261" customWidth="1"/>
    <col min="8453" max="8453" width="16.7109375" style="261" customWidth="1"/>
    <col min="8454" max="8454" width="17.28515625" style="261" customWidth="1"/>
    <col min="8455" max="8455" width="18.140625" style="261" customWidth="1"/>
    <col min="8456" max="8456" width="23.85546875" style="261" customWidth="1"/>
    <col min="8457" max="8705" width="9.140625" style="261"/>
    <col min="8706" max="8706" width="4.42578125" style="261" customWidth="1"/>
    <col min="8707" max="8707" width="30" style="261" customWidth="1"/>
    <col min="8708" max="8708" width="23.7109375" style="261" customWidth="1"/>
    <col min="8709" max="8709" width="16.7109375" style="261" customWidth="1"/>
    <col min="8710" max="8710" width="17.28515625" style="261" customWidth="1"/>
    <col min="8711" max="8711" width="18.140625" style="261" customWidth="1"/>
    <col min="8712" max="8712" width="23.85546875" style="261" customWidth="1"/>
    <col min="8713" max="8961" width="9.140625" style="261"/>
    <col min="8962" max="8962" width="4.42578125" style="261" customWidth="1"/>
    <col min="8963" max="8963" width="30" style="261" customWidth="1"/>
    <col min="8964" max="8964" width="23.7109375" style="261" customWidth="1"/>
    <col min="8965" max="8965" width="16.7109375" style="261" customWidth="1"/>
    <col min="8966" max="8966" width="17.28515625" style="261" customWidth="1"/>
    <col min="8967" max="8967" width="18.140625" style="261" customWidth="1"/>
    <col min="8968" max="8968" width="23.85546875" style="261" customWidth="1"/>
    <col min="8969" max="9217" width="9.140625" style="261"/>
    <col min="9218" max="9218" width="4.42578125" style="261" customWidth="1"/>
    <col min="9219" max="9219" width="30" style="261" customWidth="1"/>
    <col min="9220" max="9220" width="23.7109375" style="261" customWidth="1"/>
    <col min="9221" max="9221" width="16.7109375" style="261" customWidth="1"/>
    <col min="9222" max="9222" width="17.28515625" style="261" customWidth="1"/>
    <col min="9223" max="9223" width="18.140625" style="261" customWidth="1"/>
    <col min="9224" max="9224" width="23.85546875" style="261" customWidth="1"/>
    <col min="9225" max="9473" width="9.140625" style="261"/>
    <col min="9474" max="9474" width="4.42578125" style="261" customWidth="1"/>
    <col min="9475" max="9475" width="30" style="261" customWidth="1"/>
    <col min="9476" max="9476" width="23.7109375" style="261" customWidth="1"/>
    <col min="9477" max="9477" width="16.7109375" style="261" customWidth="1"/>
    <col min="9478" max="9478" width="17.28515625" style="261" customWidth="1"/>
    <col min="9479" max="9479" width="18.140625" style="261" customWidth="1"/>
    <col min="9480" max="9480" width="23.85546875" style="261" customWidth="1"/>
    <col min="9481" max="9729" width="9.140625" style="261"/>
    <col min="9730" max="9730" width="4.42578125" style="261" customWidth="1"/>
    <col min="9731" max="9731" width="30" style="261" customWidth="1"/>
    <col min="9732" max="9732" width="23.7109375" style="261" customWidth="1"/>
    <col min="9733" max="9733" width="16.7109375" style="261" customWidth="1"/>
    <col min="9734" max="9734" width="17.28515625" style="261" customWidth="1"/>
    <col min="9735" max="9735" width="18.140625" style="261" customWidth="1"/>
    <col min="9736" max="9736" width="23.85546875" style="261" customWidth="1"/>
    <col min="9737" max="9985" width="9.140625" style="261"/>
    <col min="9986" max="9986" width="4.42578125" style="261" customWidth="1"/>
    <col min="9987" max="9987" width="30" style="261" customWidth="1"/>
    <col min="9988" max="9988" width="23.7109375" style="261" customWidth="1"/>
    <col min="9989" max="9989" width="16.7109375" style="261" customWidth="1"/>
    <col min="9990" max="9990" width="17.28515625" style="261" customWidth="1"/>
    <col min="9991" max="9991" width="18.140625" style="261" customWidth="1"/>
    <col min="9992" max="9992" width="23.85546875" style="261" customWidth="1"/>
    <col min="9993" max="10241" width="9.140625" style="261"/>
    <col min="10242" max="10242" width="4.42578125" style="261" customWidth="1"/>
    <col min="10243" max="10243" width="30" style="261" customWidth="1"/>
    <col min="10244" max="10244" width="23.7109375" style="261" customWidth="1"/>
    <col min="10245" max="10245" width="16.7109375" style="261" customWidth="1"/>
    <col min="10246" max="10246" width="17.28515625" style="261" customWidth="1"/>
    <col min="10247" max="10247" width="18.140625" style="261" customWidth="1"/>
    <col min="10248" max="10248" width="23.85546875" style="261" customWidth="1"/>
    <col min="10249" max="10497" width="9.140625" style="261"/>
    <col min="10498" max="10498" width="4.42578125" style="261" customWidth="1"/>
    <col min="10499" max="10499" width="30" style="261" customWidth="1"/>
    <col min="10500" max="10500" width="23.7109375" style="261" customWidth="1"/>
    <col min="10501" max="10501" width="16.7109375" style="261" customWidth="1"/>
    <col min="10502" max="10502" width="17.28515625" style="261" customWidth="1"/>
    <col min="10503" max="10503" width="18.140625" style="261" customWidth="1"/>
    <col min="10504" max="10504" width="23.85546875" style="261" customWidth="1"/>
    <col min="10505" max="10753" width="9.140625" style="261"/>
    <col min="10754" max="10754" width="4.42578125" style="261" customWidth="1"/>
    <col min="10755" max="10755" width="30" style="261" customWidth="1"/>
    <col min="10756" max="10756" width="23.7109375" style="261" customWidth="1"/>
    <col min="10757" max="10757" width="16.7109375" style="261" customWidth="1"/>
    <col min="10758" max="10758" width="17.28515625" style="261" customWidth="1"/>
    <col min="10759" max="10759" width="18.140625" style="261" customWidth="1"/>
    <col min="10760" max="10760" width="23.85546875" style="261" customWidth="1"/>
    <col min="10761" max="11009" width="9.140625" style="261"/>
    <col min="11010" max="11010" width="4.42578125" style="261" customWidth="1"/>
    <col min="11011" max="11011" width="30" style="261" customWidth="1"/>
    <col min="11012" max="11012" width="23.7109375" style="261" customWidth="1"/>
    <col min="11013" max="11013" width="16.7109375" style="261" customWidth="1"/>
    <col min="11014" max="11014" width="17.28515625" style="261" customWidth="1"/>
    <col min="11015" max="11015" width="18.140625" style="261" customWidth="1"/>
    <col min="11016" max="11016" width="23.85546875" style="261" customWidth="1"/>
    <col min="11017" max="11265" width="9.140625" style="261"/>
    <col min="11266" max="11266" width="4.42578125" style="261" customWidth="1"/>
    <col min="11267" max="11267" width="30" style="261" customWidth="1"/>
    <col min="11268" max="11268" width="23.7109375" style="261" customWidth="1"/>
    <col min="11269" max="11269" width="16.7109375" style="261" customWidth="1"/>
    <col min="11270" max="11270" width="17.28515625" style="261" customWidth="1"/>
    <col min="11271" max="11271" width="18.140625" style="261" customWidth="1"/>
    <col min="11272" max="11272" width="23.85546875" style="261" customWidth="1"/>
    <col min="11273" max="11521" width="9.140625" style="261"/>
    <col min="11522" max="11522" width="4.42578125" style="261" customWidth="1"/>
    <col min="11523" max="11523" width="30" style="261" customWidth="1"/>
    <col min="11524" max="11524" width="23.7109375" style="261" customWidth="1"/>
    <col min="11525" max="11525" width="16.7109375" style="261" customWidth="1"/>
    <col min="11526" max="11526" width="17.28515625" style="261" customWidth="1"/>
    <col min="11527" max="11527" width="18.140625" style="261" customWidth="1"/>
    <col min="11528" max="11528" width="23.85546875" style="261" customWidth="1"/>
    <col min="11529" max="11777" width="9.140625" style="261"/>
    <col min="11778" max="11778" width="4.42578125" style="261" customWidth="1"/>
    <col min="11779" max="11779" width="30" style="261" customWidth="1"/>
    <col min="11780" max="11780" width="23.7109375" style="261" customWidth="1"/>
    <col min="11781" max="11781" width="16.7109375" style="261" customWidth="1"/>
    <col min="11782" max="11782" width="17.28515625" style="261" customWidth="1"/>
    <col min="11783" max="11783" width="18.140625" style="261" customWidth="1"/>
    <col min="11784" max="11784" width="23.85546875" style="261" customWidth="1"/>
    <col min="11785" max="12033" width="9.140625" style="261"/>
    <col min="12034" max="12034" width="4.42578125" style="261" customWidth="1"/>
    <col min="12035" max="12035" width="30" style="261" customWidth="1"/>
    <col min="12036" max="12036" width="23.7109375" style="261" customWidth="1"/>
    <col min="12037" max="12037" width="16.7109375" style="261" customWidth="1"/>
    <col min="12038" max="12038" width="17.28515625" style="261" customWidth="1"/>
    <col min="12039" max="12039" width="18.140625" style="261" customWidth="1"/>
    <col min="12040" max="12040" width="23.85546875" style="261" customWidth="1"/>
    <col min="12041" max="12289" width="9.140625" style="261"/>
    <col min="12290" max="12290" width="4.42578125" style="261" customWidth="1"/>
    <col min="12291" max="12291" width="30" style="261" customWidth="1"/>
    <col min="12292" max="12292" width="23.7109375" style="261" customWidth="1"/>
    <col min="12293" max="12293" width="16.7109375" style="261" customWidth="1"/>
    <col min="12294" max="12294" width="17.28515625" style="261" customWidth="1"/>
    <col min="12295" max="12295" width="18.140625" style="261" customWidth="1"/>
    <col min="12296" max="12296" width="23.85546875" style="261" customWidth="1"/>
    <col min="12297" max="12545" width="9.140625" style="261"/>
    <col min="12546" max="12546" width="4.42578125" style="261" customWidth="1"/>
    <col min="12547" max="12547" width="30" style="261" customWidth="1"/>
    <col min="12548" max="12548" width="23.7109375" style="261" customWidth="1"/>
    <col min="12549" max="12549" width="16.7109375" style="261" customWidth="1"/>
    <col min="12550" max="12550" width="17.28515625" style="261" customWidth="1"/>
    <col min="12551" max="12551" width="18.140625" style="261" customWidth="1"/>
    <col min="12552" max="12552" width="23.85546875" style="261" customWidth="1"/>
    <col min="12553" max="12801" width="9.140625" style="261"/>
    <col min="12802" max="12802" width="4.42578125" style="261" customWidth="1"/>
    <col min="12803" max="12803" width="30" style="261" customWidth="1"/>
    <col min="12804" max="12804" width="23.7109375" style="261" customWidth="1"/>
    <col min="12805" max="12805" width="16.7109375" style="261" customWidth="1"/>
    <col min="12806" max="12806" width="17.28515625" style="261" customWidth="1"/>
    <col min="12807" max="12807" width="18.140625" style="261" customWidth="1"/>
    <col min="12808" max="12808" width="23.85546875" style="261" customWidth="1"/>
    <col min="12809" max="13057" width="9.140625" style="261"/>
    <col min="13058" max="13058" width="4.42578125" style="261" customWidth="1"/>
    <col min="13059" max="13059" width="30" style="261" customWidth="1"/>
    <col min="13060" max="13060" width="23.7109375" style="261" customWidth="1"/>
    <col min="13061" max="13061" width="16.7109375" style="261" customWidth="1"/>
    <col min="13062" max="13062" width="17.28515625" style="261" customWidth="1"/>
    <col min="13063" max="13063" width="18.140625" style="261" customWidth="1"/>
    <col min="13064" max="13064" width="23.85546875" style="261" customWidth="1"/>
    <col min="13065" max="13313" width="9.140625" style="261"/>
    <col min="13314" max="13314" width="4.42578125" style="261" customWidth="1"/>
    <col min="13315" max="13315" width="30" style="261" customWidth="1"/>
    <col min="13316" max="13316" width="23.7109375" style="261" customWidth="1"/>
    <col min="13317" max="13317" width="16.7109375" style="261" customWidth="1"/>
    <col min="13318" max="13318" width="17.28515625" style="261" customWidth="1"/>
    <col min="13319" max="13319" width="18.140625" style="261" customWidth="1"/>
    <col min="13320" max="13320" width="23.85546875" style="261" customWidth="1"/>
    <col min="13321" max="13569" width="9.140625" style="261"/>
    <col min="13570" max="13570" width="4.42578125" style="261" customWidth="1"/>
    <col min="13571" max="13571" width="30" style="261" customWidth="1"/>
    <col min="13572" max="13572" width="23.7109375" style="261" customWidth="1"/>
    <col min="13573" max="13573" width="16.7109375" style="261" customWidth="1"/>
    <col min="13574" max="13574" width="17.28515625" style="261" customWidth="1"/>
    <col min="13575" max="13575" width="18.140625" style="261" customWidth="1"/>
    <col min="13576" max="13576" width="23.85546875" style="261" customWidth="1"/>
    <col min="13577" max="13825" width="9.140625" style="261"/>
    <col min="13826" max="13826" width="4.42578125" style="261" customWidth="1"/>
    <col min="13827" max="13827" width="30" style="261" customWidth="1"/>
    <col min="13828" max="13828" width="23.7109375" style="261" customWidth="1"/>
    <col min="13829" max="13829" width="16.7109375" style="261" customWidth="1"/>
    <col min="13830" max="13830" width="17.28515625" style="261" customWidth="1"/>
    <col min="13831" max="13831" width="18.140625" style="261" customWidth="1"/>
    <col min="13832" max="13832" width="23.85546875" style="261" customWidth="1"/>
    <col min="13833" max="14081" width="9.140625" style="261"/>
    <col min="14082" max="14082" width="4.42578125" style="261" customWidth="1"/>
    <col min="14083" max="14083" width="30" style="261" customWidth="1"/>
    <col min="14084" max="14084" width="23.7109375" style="261" customWidth="1"/>
    <col min="14085" max="14085" width="16.7109375" style="261" customWidth="1"/>
    <col min="14086" max="14086" width="17.28515625" style="261" customWidth="1"/>
    <col min="14087" max="14087" width="18.140625" style="261" customWidth="1"/>
    <col min="14088" max="14088" width="23.85546875" style="261" customWidth="1"/>
    <col min="14089" max="14337" width="9.140625" style="261"/>
    <col min="14338" max="14338" width="4.42578125" style="261" customWidth="1"/>
    <col min="14339" max="14339" width="30" style="261" customWidth="1"/>
    <col min="14340" max="14340" width="23.7109375" style="261" customWidth="1"/>
    <col min="14341" max="14341" width="16.7109375" style="261" customWidth="1"/>
    <col min="14342" max="14342" width="17.28515625" style="261" customWidth="1"/>
    <col min="14343" max="14343" width="18.140625" style="261" customWidth="1"/>
    <col min="14344" max="14344" width="23.85546875" style="261" customWidth="1"/>
    <col min="14345" max="14593" width="9.140625" style="261"/>
    <col min="14594" max="14594" width="4.42578125" style="261" customWidth="1"/>
    <col min="14595" max="14595" width="30" style="261" customWidth="1"/>
    <col min="14596" max="14596" width="23.7109375" style="261" customWidth="1"/>
    <col min="14597" max="14597" width="16.7109375" style="261" customWidth="1"/>
    <col min="14598" max="14598" width="17.28515625" style="261" customWidth="1"/>
    <col min="14599" max="14599" width="18.140625" style="261" customWidth="1"/>
    <col min="14600" max="14600" width="23.85546875" style="261" customWidth="1"/>
    <col min="14601" max="14849" width="9.140625" style="261"/>
    <col min="14850" max="14850" width="4.42578125" style="261" customWidth="1"/>
    <col min="14851" max="14851" width="30" style="261" customWidth="1"/>
    <col min="14852" max="14852" width="23.7109375" style="261" customWidth="1"/>
    <col min="14853" max="14853" width="16.7109375" style="261" customWidth="1"/>
    <col min="14854" max="14854" width="17.28515625" style="261" customWidth="1"/>
    <col min="14855" max="14855" width="18.140625" style="261" customWidth="1"/>
    <col min="14856" max="14856" width="23.85546875" style="261" customWidth="1"/>
    <col min="14857" max="15105" width="9.140625" style="261"/>
    <col min="15106" max="15106" width="4.42578125" style="261" customWidth="1"/>
    <col min="15107" max="15107" width="30" style="261" customWidth="1"/>
    <col min="15108" max="15108" width="23.7109375" style="261" customWidth="1"/>
    <col min="15109" max="15109" width="16.7109375" style="261" customWidth="1"/>
    <col min="15110" max="15110" width="17.28515625" style="261" customWidth="1"/>
    <col min="15111" max="15111" width="18.140625" style="261" customWidth="1"/>
    <col min="15112" max="15112" width="23.85546875" style="261" customWidth="1"/>
    <col min="15113" max="15361" width="9.140625" style="261"/>
    <col min="15362" max="15362" width="4.42578125" style="261" customWidth="1"/>
    <col min="15363" max="15363" width="30" style="261" customWidth="1"/>
    <col min="15364" max="15364" width="23.7109375" style="261" customWidth="1"/>
    <col min="15365" max="15365" width="16.7109375" style="261" customWidth="1"/>
    <col min="15366" max="15366" width="17.28515625" style="261" customWidth="1"/>
    <col min="15367" max="15367" width="18.140625" style="261" customWidth="1"/>
    <col min="15368" max="15368" width="23.85546875" style="261" customWidth="1"/>
    <col min="15369" max="15617" width="9.140625" style="261"/>
    <col min="15618" max="15618" width="4.42578125" style="261" customWidth="1"/>
    <col min="15619" max="15619" width="30" style="261" customWidth="1"/>
    <col min="15620" max="15620" width="23.7109375" style="261" customWidth="1"/>
    <col min="15621" max="15621" width="16.7109375" style="261" customWidth="1"/>
    <col min="15622" max="15622" width="17.28515625" style="261" customWidth="1"/>
    <col min="15623" max="15623" width="18.140625" style="261" customWidth="1"/>
    <col min="15624" max="15624" width="23.85546875" style="261" customWidth="1"/>
    <col min="15625" max="15873" width="9.140625" style="261"/>
    <col min="15874" max="15874" width="4.42578125" style="261" customWidth="1"/>
    <col min="15875" max="15875" width="30" style="261" customWidth="1"/>
    <col min="15876" max="15876" width="23.7109375" style="261" customWidth="1"/>
    <col min="15877" max="15877" width="16.7109375" style="261" customWidth="1"/>
    <col min="15878" max="15878" width="17.28515625" style="261" customWidth="1"/>
    <col min="15879" max="15879" width="18.140625" style="261" customWidth="1"/>
    <col min="15880" max="15880" width="23.85546875" style="261" customWidth="1"/>
    <col min="15881" max="16129" width="9.140625" style="261"/>
    <col min="16130" max="16130" width="4.42578125" style="261" customWidth="1"/>
    <col min="16131" max="16131" width="30" style="261" customWidth="1"/>
    <col min="16132" max="16132" width="23.7109375" style="261" customWidth="1"/>
    <col min="16133" max="16133" width="16.7109375" style="261" customWidth="1"/>
    <col min="16134" max="16134" width="17.28515625" style="261" customWidth="1"/>
    <col min="16135" max="16135" width="18.140625" style="261" customWidth="1"/>
    <col min="16136" max="16136" width="23.85546875" style="261" customWidth="1"/>
    <col min="16137" max="16384" width="9.140625" style="261"/>
  </cols>
  <sheetData>
    <row r="1" spans="1:8" s="323" customFormat="1" ht="18" customHeight="1" x14ac:dyDescent="0.2">
      <c r="F1" s="1781" t="s">
        <v>1074</v>
      </c>
      <c r="G1" s="1781"/>
      <c r="H1" s="1855"/>
    </row>
    <row r="2" spans="1:8" ht="12.75" customHeight="1" x14ac:dyDescent="0.2">
      <c r="F2" s="330" t="s">
        <v>307</v>
      </c>
      <c r="G2" s="330"/>
    </row>
    <row r="3" spans="1:8" ht="12.75" customHeight="1" x14ac:dyDescent="0.2">
      <c r="F3" s="330"/>
      <c r="G3" s="330"/>
    </row>
    <row r="4" spans="1:8" ht="12.75" customHeight="1" x14ac:dyDescent="0.2">
      <c r="F4" s="330"/>
      <c r="G4" s="330"/>
    </row>
    <row r="5" spans="1:8" x14ac:dyDescent="0.2">
      <c r="F5" s="262"/>
      <c r="G5" s="262"/>
    </row>
    <row r="6" spans="1:8" x14ac:dyDescent="0.2">
      <c r="F6" s="263"/>
      <c r="G6" s="263"/>
    </row>
    <row r="7" spans="1:8" x14ac:dyDescent="0.2">
      <c r="A7" s="2655" t="s">
        <v>247</v>
      </c>
      <c r="B7" s="2655"/>
      <c r="C7" s="2655"/>
      <c r="D7" s="2655"/>
      <c r="E7" s="2655"/>
      <c r="F7" s="2655"/>
      <c r="G7" s="2655"/>
      <c r="H7" s="2655"/>
    </row>
    <row r="8" spans="1:8" ht="20.25" customHeight="1" x14ac:dyDescent="0.2">
      <c r="A8" s="2655" t="s">
        <v>725</v>
      </c>
      <c r="B8" s="2655"/>
      <c r="C8" s="2655"/>
      <c r="D8" s="2655"/>
      <c r="E8" s="2655"/>
      <c r="F8" s="2655"/>
      <c r="G8" s="2655"/>
      <c r="H8" s="2655"/>
    </row>
    <row r="9" spans="1:8" s="947" customFormat="1" ht="9" customHeight="1" x14ac:dyDescent="0.2">
      <c r="A9" s="1754" t="s">
        <v>60</v>
      </c>
      <c r="B9" s="1754"/>
      <c r="C9" s="1754"/>
      <c r="D9" s="1754"/>
      <c r="E9" s="1754"/>
      <c r="F9" s="1754"/>
      <c r="G9" s="1754"/>
      <c r="H9" s="1754"/>
    </row>
    <row r="10" spans="1:8" x14ac:dyDescent="0.2">
      <c r="A10" s="264"/>
      <c r="B10" s="264"/>
      <c r="C10" s="264"/>
      <c r="D10" s="264"/>
      <c r="E10" s="264"/>
      <c r="F10" s="264"/>
      <c r="G10" s="553"/>
    </row>
    <row r="11" spans="1:8" x14ac:dyDescent="0.2">
      <c r="A11" s="261" t="s">
        <v>248</v>
      </c>
    </row>
    <row r="12" spans="1:8" x14ac:dyDescent="0.2">
      <c r="A12" s="261" t="s">
        <v>249</v>
      </c>
    </row>
    <row r="13" spans="1:8" x14ac:dyDescent="0.2">
      <c r="A13" s="261" t="s">
        <v>250</v>
      </c>
      <c r="C13" s="265"/>
      <c r="D13" s="265"/>
    </row>
    <row r="15" spans="1:8" x14ac:dyDescent="0.2">
      <c r="A15" s="261" t="s">
        <v>251</v>
      </c>
      <c r="C15" s="266"/>
    </row>
    <row r="16" spans="1:8" x14ac:dyDescent="0.2">
      <c r="A16" s="261" t="s">
        <v>243</v>
      </c>
      <c r="C16" s="266"/>
    </row>
    <row r="17" spans="1:8" x14ac:dyDescent="0.2">
      <c r="A17" s="261" t="s">
        <v>242</v>
      </c>
      <c r="C17" s="266"/>
    </row>
    <row r="18" spans="1:8" x14ac:dyDescent="0.2">
      <c r="C18" s="267"/>
    </row>
    <row r="19" spans="1:8" x14ac:dyDescent="0.2">
      <c r="A19" s="2673" t="s">
        <v>281</v>
      </c>
      <c r="B19" s="2654"/>
      <c r="C19" s="2654"/>
      <c r="D19" s="2654"/>
      <c r="E19" s="2654"/>
      <c r="F19" s="2654"/>
      <c r="G19" s="2654"/>
      <c r="H19" s="2654"/>
    </row>
    <row r="20" spans="1:8" x14ac:dyDescent="0.2">
      <c r="A20" s="2654" t="s">
        <v>108</v>
      </c>
      <c r="B20" s="2654"/>
      <c r="C20" s="2654"/>
      <c r="D20" s="2654"/>
      <c r="E20" s="2654"/>
      <c r="F20" s="2654"/>
      <c r="G20" s="2654"/>
      <c r="H20" s="2654"/>
    </row>
    <row r="21" spans="1:8" ht="16.5" thickBot="1" x14ac:dyDescent="0.25"/>
    <row r="22" spans="1:8" x14ac:dyDescent="0.2">
      <c r="A22" s="2667" t="s">
        <v>267</v>
      </c>
      <c r="B22" s="2670" t="s">
        <v>282</v>
      </c>
      <c r="C22" s="2674" t="s">
        <v>283</v>
      </c>
      <c r="D22" s="2674" t="s">
        <v>212</v>
      </c>
      <c r="E22" s="2676" t="s">
        <v>284</v>
      </c>
      <c r="F22" s="2677"/>
      <c r="G22" s="2677"/>
      <c r="H22" s="2678"/>
    </row>
    <row r="23" spans="1:8" ht="31.5" x14ac:dyDescent="0.2">
      <c r="A23" s="2668"/>
      <c r="B23" s="2660"/>
      <c r="C23" s="2675"/>
      <c r="D23" s="2675"/>
      <c r="E23" s="296" t="s">
        <v>285</v>
      </c>
      <c r="F23" s="296" t="s">
        <v>286</v>
      </c>
      <c r="G23" s="612" t="s">
        <v>582</v>
      </c>
      <c r="H23" s="297" t="s">
        <v>287</v>
      </c>
    </row>
    <row r="24" spans="1:8" s="274" customFormat="1" ht="12" thickBot="1" x14ac:dyDescent="0.25">
      <c r="A24" s="271">
        <v>1</v>
      </c>
      <c r="B24" s="272">
        <v>2</v>
      </c>
      <c r="C24" s="272">
        <v>3</v>
      </c>
      <c r="D24" s="272">
        <v>4</v>
      </c>
      <c r="E24" s="272">
        <v>5</v>
      </c>
      <c r="F24" s="272">
        <v>6</v>
      </c>
      <c r="G24" s="613">
        <v>7</v>
      </c>
      <c r="H24" s="273">
        <v>8</v>
      </c>
    </row>
    <row r="25" spans="1:8" x14ac:dyDescent="0.2">
      <c r="A25" s="275"/>
      <c r="B25" s="276"/>
      <c r="C25" s="276"/>
      <c r="D25" s="276"/>
      <c r="E25" s="276"/>
      <c r="F25" s="276"/>
      <c r="G25" s="614"/>
      <c r="H25" s="277"/>
    </row>
    <row r="26" spans="1:8" x14ac:dyDescent="0.2">
      <c r="A26" s="278"/>
      <c r="B26" s="266"/>
      <c r="C26" s="266"/>
      <c r="D26" s="266"/>
      <c r="E26" s="266"/>
      <c r="F26" s="266"/>
      <c r="G26" s="615"/>
      <c r="H26" s="279"/>
    </row>
    <row r="27" spans="1:8" ht="16.5" thickBot="1" x14ac:dyDescent="0.25">
      <c r="A27" s="280"/>
      <c r="B27" s="281"/>
      <c r="C27" s="281"/>
      <c r="D27" s="281"/>
      <c r="E27" s="281"/>
      <c r="F27" s="281"/>
      <c r="G27" s="616"/>
      <c r="H27" s="282"/>
    </row>
    <row r="28" spans="1:8" s="263" customFormat="1" ht="16.5" thickBot="1" x14ac:dyDescent="0.25">
      <c r="A28" s="300"/>
      <c r="B28" s="284" t="s">
        <v>263</v>
      </c>
      <c r="C28" s="284"/>
      <c r="D28" s="284"/>
      <c r="E28" s="284"/>
      <c r="F28" s="284"/>
      <c r="G28" s="617"/>
      <c r="H28" s="301"/>
    </row>
    <row r="30" spans="1:8" x14ac:dyDescent="0.2">
      <c r="A30" s="2654" t="s">
        <v>264</v>
      </c>
      <c r="B30" s="2654"/>
      <c r="C30" s="2654"/>
      <c r="D30" s="2654"/>
      <c r="E30" s="2654"/>
      <c r="F30" s="2654"/>
      <c r="G30" s="2654"/>
      <c r="H30" s="2654"/>
    </row>
    <row r="31" spans="1:8" x14ac:dyDescent="0.2">
      <c r="D31" s="264"/>
      <c r="F31" s="264"/>
      <c r="G31" s="553"/>
    </row>
    <row r="32" spans="1:8" x14ac:dyDescent="0.2">
      <c r="D32" s="264"/>
      <c r="F32" s="264"/>
      <c r="G32" s="553"/>
    </row>
    <row r="33" spans="2:8" x14ac:dyDescent="0.2">
      <c r="B33" s="261" t="s">
        <v>240</v>
      </c>
      <c r="C33" s="287"/>
      <c r="D33" s="288"/>
      <c r="E33" s="287"/>
      <c r="H33" s="287"/>
    </row>
    <row r="34" spans="2:8" s="290" customFormat="1" ht="12" x14ac:dyDescent="0.2">
      <c r="C34" s="291" t="s">
        <v>6</v>
      </c>
      <c r="D34" s="291"/>
      <c r="E34" s="292" t="s">
        <v>8</v>
      </c>
      <c r="H34" s="292" t="s">
        <v>9</v>
      </c>
    </row>
    <row r="35" spans="2:8" x14ac:dyDescent="0.2">
      <c r="B35" s="261" t="s">
        <v>3</v>
      </c>
      <c r="C35" s="287"/>
      <c r="D35" s="288"/>
      <c r="E35" s="287"/>
      <c r="H35" s="287"/>
    </row>
    <row r="36" spans="2:8" s="290" customFormat="1" ht="12" x14ac:dyDescent="0.2">
      <c r="C36" s="291" t="s">
        <v>6</v>
      </c>
      <c r="D36" s="291"/>
      <c r="E36" s="292" t="s">
        <v>8</v>
      </c>
      <c r="H36" s="292" t="s">
        <v>9</v>
      </c>
    </row>
    <row r="37" spans="2:8" x14ac:dyDescent="0.2">
      <c r="C37" s="287"/>
      <c r="D37" s="288"/>
      <c r="E37" s="287"/>
      <c r="H37" s="287"/>
    </row>
    <row r="38" spans="2:8" s="290" customFormat="1" ht="12" x14ac:dyDescent="0.2">
      <c r="C38" s="291" t="s">
        <v>6</v>
      </c>
      <c r="D38" s="291"/>
      <c r="E38" s="292" t="s">
        <v>8</v>
      </c>
      <c r="H38" s="292" t="s">
        <v>9</v>
      </c>
    </row>
    <row r="39" spans="2:8" x14ac:dyDescent="0.2">
      <c r="C39" s="287"/>
      <c r="D39" s="288"/>
      <c r="E39" s="287"/>
      <c r="H39" s="287"/>
    </row>
    <row r="40" spans="2:8" s="290" customFormat="1" ht="12" x14ac:dyDescent="0.2">
      <c r="C40" s="291" t="s">
        <v>6</v>
      </c>
      <c r="D40" s="291"/>
      <c r="E40" s="292" t="s">
        <v>8</v>
      </c>
      <c r="H40" s="292" t="s">
        <v>9</v>
      </c>
    </row>
  </sheetData>
  <mergeCells count="12">
    <mergeCell ref="F1:H1"/>
    <mergeCell ref="A30:H30"/>
    <mergeCell ref="A7:H7"/>
    <mergeCell ref="A8:H8"/>
    <mergeCell ref="A19:H19"/>
    <mergeCell ref="A20:H20"/>
    <mergeCell ref="A22:A23"/>
    <mergeCell ref="B22:B23"/>
    <mergeCell ref="C22:C23"/>
    <mergeCell ref="D22:D23"/>
    <mergeCell ref="E22:H22"/>
    <mergeCell ref="A9:H9"/>
  </mergeCells>
  <pageMargins left="0.70866141732283472" right="0.39370078740157483" top="0.74803149606299213" bottom="0.74803149606299213" header="0.31496062992125984" footer="0.31496062992125984"/>
  <pageSetup paperSize="9" scale="61" fitToHeight="0" orientation="portrait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ET35" sqref="ET35:FC35"/>
    </sheetView>
  </sheetViews>
  <sheetFormatPr defaultRowHeight="15.75" x14ac:dyDescent="0.2"/>
  <cols>
    <col min="1" max="1" width="40.28515625" style="1275" customWidth="1"/>
    <col min="2" max="2" width="30.7109375" style="1275" customWidth="1"/>
    <col min="3" max="3" width="10.140625" style="1275" customWidth="1"/>
    <col min="4" max="4" width="25" style="1275" customWidth="1"/>
    <col min="5" max="5" width="26.42578125" style="1275" customWidth="1"/>
    <col min="6" max="6" width="21" style="1275" customWidth="1"/>
    <col min="7" max="7" width="26.42578125" style="1275" customWidth="1"/>
    <col min="8" max="9" width="9.140625" style="1275"/>
    <col min="10" max="10" width="17.85546875" style="1275" bestFit="1" customWidth="1"/>
    <col min="11" max="256" width="9.140625" style="1275"/>
    <col min="257" max="257" width="35.140625" style="1275" customWidth="1"/>
    <col min="258" max="258" width="19.7109375" style="1275" customWidth="1"/>
    <col min="259" max="259" width="10.140625" style="1275" customWidth="1"/>
    <col min="260" max="260" width="18.85546875" style="1275" customWidth="1"/>
    <col min="261" max="261" width="26.42578125" style="1275" customWidth="1"/>
    <col min="262" max="262" width="32.5703125" style="1275" customWidth="1"/>
    <col min="263" max="263" width="21.85546875" style="1275" customWidth="1"/>
    <col min="264" max="512" width="9.140625" style="1275"/>
    <col min="513" max="513" width="35.140625" style="1275" customWidth="1"/>
    <col min="514" max="514" width="19.7109375" style="1275" customWidth="1"/>
    <col min="515" max="515" width="10.140625" style="1275" customWidth="1"/>
    <col min="516" max="516" width="18.85546875" style="1275" customWidth="1"/>
    <col min="517" max="517" width="26.42578125" style="1275" customWidth="1"/>
    <col min="518" max="518" width="32.5703125" style="1275" customWidth="1"/>
    <col min="519" max="519" width="21.85546875" style="1275" customWidth="1"/>
    <col min="520" max="768" width="9.140625" style="1275"/>
    <col min="769" max="769" width="35.140625" style="1275" customWidth="1"/>
    <col min="770" max="770" width="19.7109375" style="1275" customWidth="1"/>
    <col min="771" max="771" width="10.140625" style="1275" customWidth="1"/>
    <col min="772" max="772" width="18.85546875" style="1275" customWidth="1"/>
    <col min="773" max="773" width="26.42578125" style="1275" customWidth="1"/>
    <col min="774" max="774" width="32.5703125" style="1275" customWidth="1"/>
    <col min="775" max="775" width="21.85546875" style="1275" customWidth="1"/>
    <col min="776" max="1024" width="9.140625" style="1275"/>
    <col min="1025" max="1025" width="35.140625" style="1275" customWidth="1"/>
    <col min="1026" max="1026" width="19.7109375" style="1275" customWidth="1"/>
    <col min="1027" max="1027" width="10.140625" style="1275" customWidth="1"/>
    <col min="1028" max="1028" width="18.85546875" style="1275" customWidth="1"/>
    <col min="1029" max="1029" width="26.42578125" style="1275" customWidth="1"/>
    <col min="1030" max="1030" width="32.5703125" style="1275" customWidth="1"/>
    <col min="1031" max="1031" width="21.85546875" style="1275" customWidth="1"/>
    <col min="1032" max="1280" width="9.140625" style="1275"/>
    <col min="1281" max="1281" width="35.140625" style="1275" customWidth="1"/>
    <col min="1282" max="1282" width="19.7109375" style="1275" customWidth="1"/>
    <col min="1283" max="1283" width="10.140625" style="1275" customWidth="1"/>
    <col min="1284" max="1284" width="18.85546875" style="1275" customWidth="1"/>
    <col min="1285" max="1285" width="26.42578125" style="1275" customWidth="1"/>
    <col min="1286" max="1286" width="32.5703125" style="1275" customWidth="1"/>
    <col min="1287" max="1287" width="21.85546875" style="1275" customWidth="1"/>
    <col min="1288" max="1536" width="9.140625" style="1275"/>
    <col min="1537" max="1537" width="35.140625" style="1275" customWidth="1"/>
    <col min="1538" max="1538" width="19.7109375" style="1275" customWidth="1"/>
    <col min="1539" max="1539" width="10.140625" style="1275" customWidth="1"/>
    <col min="1540" max="1540" width="18.85546875" style="1275" customWidth="1"/>
    <col min="1541" max="1541" width="26.42578125" style="1275" customWidth="1"/>
    <col min="1542" max="1542" width="32.5703125" style="1275" customWidth="1"/>
    <col min="1543" max="1543" width="21.85546875" style="1275" customWidth="1"/>
    <col min="1544" max="1792" width="9.140625" style="1275"/>
    <col min="1793" max="1793" width="35.140625" style="1275" customWidth="1"/>
    <col min="1794" max="1794" width="19.7109375" style="1275" customWidth="1"/>
    <col min="1795" max="1795" width="10.140625" style="1275" customWidth="1"/>
    <col min="1796" max="1796" width="18.85546875" style="1275" customWidth="1"/>
    <col min="1797" max="1797" width="26.42578125" style="1275" customWidth="1"/>
    <col min="1798" max="1798" width="32.5703125" style="1275" customWidth="1"/>
    <col min="1799" max="1799" width="21.85546875" style="1275" customWidth="1"/>
    <col min="1800" max="2048" width="9.140625" style="1275"/>
    <col min="2049" max="2049" width="35.140625" style="1275" customWidth="1"/>
    <col min="2050" max="2050" width="19.7109375" style="1275" customWidth="1"/>
    <col min="2051" max="2051" width="10.140625" style="1275" customWidth="1"/>
    <col min="2052" max="2052" width="18.85546875" style="1275" customWidth="1"/>
    <col min="2053" max="2053" width="26.42578125" style="1275" customWidth="1"/>
    <col min="2054" max="2054" width="32.5703125" style="1275" customWidth="1"/>
    <col min="2055" max="2055" width="21.85546875" style="1275" customWidth="1"/>
    <col min="2056" max="2304" width="9.140625" style="1275"/>
    <col min="2305" max="2305" width="35.140625" style="1275" customWidth="1"/>
    <col min="2306" max="2306" width="19.7109375" style="1275" customWidth="1"/>
    <col min="2307" max="2307" width="10.140625" style="1275" customWidth="1"/>
    <col min="2308" max="2308" width="18.85546875" style="1275" customWidth="1"/>
    <col min="2309" max="2309" width="26.42578125" style="1275" customWidth="1"/>
    <col min="2310" max="2310" width="32.5703125" style="1275" customWidth="1"/>
    <col min="2311" max="2311" width="21.85546875" style="1275" customWidth="1"/>
    <col min="2312" max="2560" width="9.140625" style="1275"/>
    <col min="2561" max="2561" width="35.140625" style="1275" customWidth="1"/>
    <col min="2562" max="2562" width="19.7109375" style="1275" customWidth="1"/>
    <col min="2563" max="2563" width="10.140625" style="1275" customWidth="1"/>
    <col min="2564" max="2564" width="18.85546875" style="1275" customWidth="1"/>
    <col min="2565" max="2565" width="26.42578125" style="1275" customWidth="1"/>
    <col min="2566" max="2566" width="32.5703125" style="1275" customWidth="1"/>
    <col min="2567" max="2567" width="21.85546875" style="1275" customWidth="1"/>
    <col min="2568" max="2816" width="9.140625" style="1275"/>
    <col min="2817" max="2817" width="35.140625" style="1275" customWidth="1"/>
    <col min="2818" max="2818" width="19.7109375" style="1275" customWidth="1"/>
    <col min="2819" max="2819" width="10.140625" style="1275" customWidth="1"/>
    <col min="2820" max="2820" width="18.85546875" style="1275" customWidth="1"/>
    <col min="2821" max="2821" width="26.42578125" style="1275" customWidth="1"/>
    <col min="2822" max="2822" width="32.5703125" style="1275" customWidth="1"/>
    <col min="2823" max="2823" width="21.85546875" style="1275" customWidth="1"/>
    <col min="2824" max="3072" width="9.140625" style="1275"/>
    <col min="3073" max="3073" width="35.140625" style="1275" customWidth="1"/>
    <col min="3074" max="3074" width="19.7109375" style="1275" customWidth="1"/>
    <col min="3075" max="3075" width="10.140625" style="1275" customWidth="1"/>
    <col min="3076" max="3076" width="18.85546875" style="1275" customWidth="1"/>
    <col min="3077" max="3077" width="26.42578125" style="1275" customWidth="1"/>
    <col min="3078" max="3078" width="32.5703125" style="1275" customWidth="1"/>
    <col min="3079" max="3079" width="21.85546875" style="1275" customWidth="1"/>
    <col min="3080" max="3328" width="9.140625" style="1275"/>
    <col min="3329" max="3329" width="35.140625" style="1275" customWidth="1"/>
    <col min="3330" max="3330" width="19.7109375" style="1275" customWidth="1"/>
    <col min="3331" max="3331" width="10.140625" style="1275" customWidth="1"/>
    <col min="3332" max="3332" width="18.85546875" style="1275" customWidth="1"/>
    <col min="3333" max="3333" width="26.42578125" style="1275" customWidth="1"/>
    <col min="3334" max="3334" width="32.5703125" style="1275" customWidth="1"/>
    <col min="3335" max="3335" width="21.85546875" style="1275" customWidth="1"/>
    <col min="3336" max="3584" width="9.140625" style="1275"/>
    <col min="3585" max="3585" width="35.140625" style="1275" customWidth="1"/>
    <col min="3586" max="3586" width="19.7109375" style="1275" customWidth="1"/>
    <col min="3587" max="3587" width="10.140625" style="1275" customWidth="1"/>
    <col min="3588" max="3588" width="18.85546875" style="1275" customWidth="1"/>
    <col min="3589" max="3589" width="26.42578125" style="1275" customWidth="1"/>
    <col min="3590" max="3590" width="32.5703125" style="1275" customWidth="1"/>
    <col min="3591" max="3591" width="21.85546875" style="1275" customWidth="1"/>
    <col min="3592" max="3840" width="9.140625" style="1275"/>
    <col min="3841" max="3841" width="35.140625" style="1275" customWidth="1"/>
    <col min="3842" max="3842" width="19.7109375" style="1275" customWidth="1"/>
    <col min="3843" max="3843" width="10.140625" style="1275" customWidth="1"/>
    <col min="3844" max="3844" width="18.85546875" style="1275" customWidth="1"/>
    <col min="3845" max="3845" width="26.42578125" style="1275" customWidth="1"/>
    <col min="3846" max="3846" width="32.5703125" style="1275" customWidth="1"/>
    <col min="3847" max="3847" width="21.85546875" style="1275" customWidth="1"/>
    <col min="3848" max="4096" width="9.140625" style="1275"/>
    <col min="4097" max="4097" width="35.140625" style="1275" customWidth="1"/>
    <col min="4098" max="4098" width="19.7109375" style="1275" customWidth="1"/>
    <col min="4099" max="4099" width="10.140625" style="1275" customWidth="1"/>
    <col min="4100" max="4100" width="18.85546875" style="1275" customWidth="1"/>
    <col min="4101" max="4101" width="26.42578125" style="1275" customWidth="1"/>
    <col min="4102" max="4102" width="32.5703125" style="1275" customWidth="1"/>
    <col min="4103" max="4103" width="21.85546875" style="1275" customWidth="1"/>
    <col min="4104" max="4352" width="9.140625" style="1275"/>
    <col min="4353" max="4353" width="35.140625" style="1275" customWidth="1"/>
    <col min="4354" max="4354" width="19.7109375" style="1275" customWidth="1"/>
    <col min="4355" max="4355" width="10.140625" style="1275" customWidth="1"/>
    <col min="4356" max="4356" width="18.85546875" style="1275" customWidth="1"/>
    <col min="4357" max="4357" width="26.42578125" style="1275" customWidth="1"/>
    <col min="4358" max="4358" width="32.5703125" style="1275" customWidth="1"/>
    <col min="4359" max="4359" width="21.85546875" style="1275" customWidth="1"/>
    <col min="4360" max="4608" width="9.140625" style="1275"/>
    <col min="4609" max="4609" width="35.140625" style="1275" customWidth="1"/>
    <col min="4610" max="4610" width="19.7109375" style="1275" customWidth="1"/>
    <col min="4611" max="4611" width="10.140625" style="1275" customWidth="1"/>
    <col min="4612" max="4612" width="18.85546875" style="1275" customWidth="1"/>
    <col min="4613" max="4613" width="26.42578125" style="1275" customWidth="1"/>
    <col min="4614" max="4614" width="32.5703125" style="1275" customWidth="1"/>
    <col min="4615" max="4615" width="21.85546875" style="1275" customWidth="1"/>
    <col min="4616" max="4864" width="9.140625" style="1275"/>
    <col min="4865" max="4865" width="35.140625" style="1275" customWidth="1"/>
    <col min="4866" max="4866" width="19.7109375" style="1275" customWidth="1"/>
    <col min="4867" max="4867" width="10.140625" style="1275" customWidth="1"/>
    <col min="4868" max="4868" width="18.85546875" style="1275" customWidth="1"/>
    <col min="4869" max="4869" width="26.42578125" style="1275" customWidth="1"/>
    <col min="4870" max="4870" width="32.5703125" style="1275" customWidth="1"/>
    <col min="4871" max="4871" width="21.85546875" style="1275" customWidth="1"/>
    <col min="4872" max="5120" width="9.140625" style="1275"/>
    <col min="5121" max="5121" width="35.140625" style="1275" customWidth="1"/>
    <col min="5122" max="5122" width="19.7109375" style="1275" customWidth="1"/>
    <col min="5123" max="5123" width="10.140625" style="1275" customWidth="1"/>
    <col min="5124" max="5124" width="18.85546875" style="1275" customWidth="1"/>
    <col min="5125" max="5125" width="26.42578125" style="1275" customWidth="1"/>
    <col min="5126" max="5126" width="32.5703125" style="1275" customWidth="1"/>
    <col min="5127" max="5127" width="21.85546875" style="1275" customWidth="1"/>
    <col min="5128" max="5376" width="9.140625" style="1275"/>
    <col min="5377" max="5377" width="35.140625" style="1275" customWidth="1"/>
    <col min="5378" max="5378" width="19.7109375" style="1275" customWidth="1"/>
    <col min="5379" max="5379" width="10.140625" style="1275" customWidth="1"/>
    <col min="5380" max="5380" width="18.85546875" style="1275" customWidth="1"/>
    <col min="5381" max="5381" width="26.42578125" style="1275" customWidth="1"/>
    <col min="5382" max="5382" width="32.5703125" style="1275" customWidth="1"/>
    <col min="5383" max="5383" width="21.85546875" style="1275" customWidth="1"/>
    <col min="5384" max="5632" width="9.140625" style="1275"/>
    <col min="5633" max="5633" width="35.140625" style="1275" customWidth="1"/>
    <col min="5634" max="5634" width="19.7109375" style="1275" customWidth="1"/>
    <col min="5635" max="5635" width="10.140625" style="1275" customWidth="1"/>
    <col min="5636" max="5636" width="18.85546875" style="1275" customWidth="1"/>
    <col min="5637" max="5637" width="26.42578125" style="1275" customWidth="1"/>
    <col min="5638" max="5638" width="32.5703125" style="1275" customWidth="1"/>
    <col min="5639" max="5639" width="21.85546875" style="1275" customWidth="1"/>
    <col min="5640" max="5888" width="9.140625" style="1275"/>
    <col min="5889" max="5889" width="35.140625" style="1275" customWidth="1"/>
    <col min="5890" max="5890" width="19.7109375" style="1275" customWidth="1"/>
    <col min="5891" max="5891" width="10.140625" style="1275" customWidth="1"/>
    <col min="5892" max="5892" width="18.85546875" style="1275" customWidth="1"/>
    <col min="5893" max="5893" width="26.42578125" style="1275" customWidth="1"/>
    <col min="5894" max="5894" width="32.5703125" style="1275" customWidth="1"/>
    <col min="5895" max="5895" width="21.85546875" style="1275" customWidth="1"/>
    <col min="5896" max="6144" width="9.140625" style="1275"/>
    <col min="6145" max="6145" width="35.140625" style="1275" customWidth="1"/>
    <col min="6146" max="6146" width="19.7109375" style="1275" customWidth="1"/>
    <col min="6147" max="6147" width="10.140625" style="1275" customWidth="1"/>
    <col min="6148" max="6148" width="18.85546875" style="1275" customWidth="1"/>
    <col min="6149" max="6149" width="26.42578125" style="1275" customWidth="1"/>
    <col min="6150" max="6150" width="32.5703125" style="1275" customWidth="1"/>
    <col min="6151" max="6151" width="21.85546875" style="1275" customWidth="1"/>
    <col min="6152" max="6400" width="9.140625" style="1275"/>
    <col min="6401" max="6401" width="35.140625" style="1275" customWidth="1"/>
    <col min="6402" max="6402" width="19.7109375" style="1275" customWidth="1"/>
    <col min="6403" max="6403" width="10.140625" style="1275" customWidth="1"/>
    <col min="6404" max="6404" width="18.85546875" style="1275" customWidth="1"/>
    <col min="6405" max="6405" width="26.42578125" style="1275" customWidth="1"/>
    <col min="6406" max="6406" width="32.5703125" style="1275" customWidth="1"/>
    <col min="6407" max="6407" width="21.85546875" style="1275" customWidth="1"/>
    <col min="6408" max="6656" width="9.140625" style="1275"/>
    <col min="6657" max="6657" width="35.140625" style="1275" customWidth="1"/>
    <col min="6658" max="6658" width="19.7109375" style="1275" customWidth="1"/>
    <col min="6659" max="6659" width="10.140625" style="1275" customWidth="1"/>
    <col min="6660" max="6660" width="18.85546875" style="1275" customWidth="1"/>
    <col min="6661" max="6661" width="26.42578125" style="1275" customWidth="1"/>
    <col min="6662" max="6662" width="32.5703125" style="1275" customWidth="1"/>
    <col min="6663" max="6663" width="21.85546875" style="1275" customWidth="1"/>
    <col min="6664" max="6912" width="9.140625" style="1275"/>
    <col min="6913" max="6913" width="35.140625" style="1275" customWidth="1"/>
    <col min="6914" max="6914" width="19.7109375" style="1275" customWidth="1"/>
    <col min="6915" max="6915" width="10.140625" style="1275" customWidth="1"/>
    <col min="6916" max="6916" width="18.85546875" style="1275" customWidth="1"/>
    <col min="6917" max="6917" width="26.42578125" style="1275" customWidth="1"/>
    <col min="6918" max="6918" width="32.5703125" style="1275" customWidth="1"/>
    <col min="6919" max="6919" width="21.85546875" style="1275" customWidth="1"/>
    <col min="6920" max="7168" width="9.140625" style="1275"/>
    <col min="7169" max="7169" width="35.140625" style="1275" customWidth="1"/>
    <col min="7170" max="7170" width="19.7109375" style="1275" customWidth="1"/>
    <col min="7171" max="7171" width="10.140625" style="1275" customWidth="1"/>
    <col min="7172" max="7172" width="18.85546875" style="1275" customWidth="1"/>
    <col min="7173" max="7173" width="26.42578125" style="1275" customWidth="1"/>
    <col min="7174" max="7174" width="32.5703125" style="1275" customWidth="1"/>
    <col min="7175" max="7175" width="21.85546875" style="1275" customWidth="1"/>
    <col min="7176" max="7424" width="9.140625" style="1275"/>
    <col min="7425" max="7425" width="35.140625" style="1275" customWidth="1"/>
    <col min="7426" max="7426" width="19.7109375" style="1275" customWidth="1"/>
    <col min="7427" max="7427" width="10.140625" style="1275" customWidth="1"/>
    <col min="7428" max="7428" width="18.85546875" style="1275" customWidth="1"/>
    <col min="7429" max="7429" width="26.42578125" style="1275" customWidth="1"/>
    <col min="7430" max="7430" width="32.5703125" style="1275" customWidth="1"/>
    <col min="7431" max="7431" width="21.85546875" style="1275" customWidth="1"/>
    <col min="7432" max="7680" width="9.140625" style="1275"/>
    <col min="7681" max="7681" width="35.140625" style="1275" customWidth="1"/>
    <col min="7682" max="7682" width="19.7109375" style="1275" customWidth="1"/>
    <col min="7683" max="7683" width="10.140625" style="1275" customWidth="1"/>
    <col min="7684" max="7684" width="18.85546875" style="1275" customWidth="1"/>
    <col min="7685" max="7685" width="26.42578125" style="1275" customWidth="1"/>
    <col min="7686" max="7686" width="32.5703125" style="1275" customWidth="1"/>
    <col min="7687" max="7687" width="21.85546875" style="1275" customWidth="1"/>
    <col min="7688" max="7936" width="9.140625" style="1275"/>
    <col min="7937" max="7937" width="35.140625" style="1275" customWidth="1"/>
    <col min="7938" max="7938" width="19.7109375" style="1275" customWidth="1"/>
    <col min="7939" max="7939" width="10.140625" style="1275" customWidth="1"/>
    <col min="7940" max="7940" width="18.85546875" style="1275" customWidth="1"/>
    <col min="7941" max="7941" width="26.42578125" style="1275" customWidth="1"/>
    <col min="7942" max="7942" width="32.5703125" style="1275" customWidth="1"/>
    <col min="7943" max="7943" width="21.85546875" style="1275" customWidth="1"/>
    <col min="7944" max="8192" width="9.140625" style="1275"/>
    <col min="8193" max="8193" width="35.140625" style="1275" customWidth="1"/>
    <col min="8194" max="8194" width="19.7109375" style="1275" customWidth="1"/>
    <col min="8195" max="8195" width="10.140625" style="1275" customWidth="1"/>
    <col min="8196" max="8196" width="18.85546875" style="1275" customWidth="1"/>
    <col min="8197" max="8197" width="26.42578125" style="1275" customWidth="1"/>
    <col min="8198" max="8198" width="32.5703125" style="1275" customWidth="1"/>
    <col min="8199" max="8199" width="21.85546875" style="1275" customWidth="1"/>
    <col min="8200" max="8448" width="9.140625" style="1275"/>
    <col min="8449" max="8449" width="35.140625" style="1275" customWidth="1"/>
    <col min="8450" max="8450" width="19.7109375" style="1275" customWidth="1"/>
    <col min="8451" max="8451" width="10.140625" style="1275" customWidth="1"/>
    <col min="8452" max="8452" width="18.85546875" style="1275" customWidth="1"/>
    <col min="8453" max="8453" width="26.42578125" style="1275" customWidth="1"/>
    <col min="8454" max="8454" width="32.5703125" style="1275" customWidth="1"/>
    <col min="8455" max="8455" width="21.85546875" style="1275" customWidth="1"/>
    <col min="8456" max="8704" width="9.140625" style="1275"/>
    <col min="8705" max="8705" width="35.140625" style="1275" customWidth="1"/>
    <col min="8706" max="8706" width="19.7109375" style="1275" customWidth="1"/>
    <col min="8707" max="8707" width="10.140625" style="1275" customWidth="1"/>
    <col min="8708" max="8708" width="18.85546875" style="1275" customWidth="1"/>
    <col min="8709" max="8709" width="26.42578125" style="1275" customWidth="1"/>
    <col min="8710" max="8710" width="32.5703125" style="1275" customWidth="1"/>
    <col min="8711" max="8711" width="21.85546875" style="1275" customWidth="1"/>
    <col min="8712" max="8960" width="9.140625" style="1275"/>
    <col min="8961" max="8961" width="35.140625" style="1275" customWidth="1"/>
    <col min="8962" max="8962" width="19.7109375" style="1275" customWidth="1"/>
    <col min="8963" max="8963" width="10.140625" style="1275" customWidth="1"/>
    <col min="8964" max="8964" width="18.85546875" style="1275" customWidth="1"/>
    <col min="8965" max="8965" width="26.42578125" style="1275" customWidth="1"/>
    <col min="8966" max="8966" width="32.5703125" style="1275" customWidth="1"/>
    <col min="8967" max="8967" width="21.85546875" style="1275" customWidth="1"/>
    <col min="8968" max="9216" width="9.140625" style="1275"/>
    <col min="9217" max="9217" width="35.140625" style="1275" customWidth="1"/>
    <col min="9218" max="9218" width="19.7109375" style="1275" customWidth="1"/>
    <col min="9219" max="9219" width="10.140625" style="1275" customWidth="1"/>
    <col min="9220" max="9220" width="18.85546875" style="1275" customWidth="1"/>
    <col min="9221" max="9221" width="26.42578125" style="1275" customWidth="1"/>
    <col min="9222" max="9222" width="32.5703125" style="1275" customWidth="1"/>
    <col min="9223" max="9223" width="21.85546875" style="1275" customWidth="1"/>
    <col min="9224" max="9472" width="9.140625" style="1275"/>
    <col min="9473" max="9473" width="35.140625" style="1275" customWidth="1"/>
    <col min="9474" max="9474" width="19.7109375" style="1275" customWidth="1"/>
    <col min="9475" max="9475" width="10.140625" style="1275" customWidth="1"/>
    <col min="9476" max="9476" width="18.85546875" style="1275" customWidth="1"/>
    <col min="9477" max="9477" width="26.42578125" style="1275" customWidth="1"/>
    <col min="9478" max="9478" width="32.5703125" style="1275" customWidth="1"/>
    <col min="9479" max="9479" width="21.85546875" style="1275" customWidth="1"/>
    <col min="9480" max="9728" width="9.140625" style="1275"/>
    <col min="9729" max="9729" width="35.140625" style="1275" customWidth="1"/>
    <col min="9730" max="9730" width="19.7109375" style="1275" customWidth="1"/>
    <col min="9731" max="9731" width="10.140625" style="1275" customWidth="1"/>
    <col min="9732" max="9732" width="18.85546875" style="1275" customWidth="1"/>
    <col min="9733" max="9733" width="26.42578125" style="1275" customWidth="1"/>
    <col min="9734" max="9734" width="32.5703125" style="1275" customWidth="1"/>
    <col min="9735" max="9735" width="21.85546875" style="1275" customWidth="1"/>
    <col min="9736" max="9984" width="9.140625" style="1275"/>
    <col min="9985" max="9985" width="35.140625" style="1275" customWidth="1"/>
    <col min="9986" max="9986" width="19.7109375" style="1275" customWidth="1"/>
    <col min="9987" max="9987" width="10.140625" style="1275" customWidth="1"/>
    <col min="9988" max="9988" width="18.85546875" style="1275" customWidth="1"/>
    <col min="9989" max="9989" width="26.42578125" style="1275" customWidth="1"/>
    <col min="9990" max="9990" width="32.5703125" style="1275" customWidth="1"/>
    <col min="9991" max="9991" width="21.85546875" style="1275" customWidth="1"/>
    <col min="9992" max="10240" width="9.140625" style="1275"/>
    <col min="10241" max="10241" width="35.140625" style="1275" customWidth="1"/>
    <col min="10242" max="10242" width="19.7109375" style="1275" customWidth="1"/>
    <col min="10243" max="10243" width="10.140625" style="1275" customWidth="1"/>
    <col min="10244" max="10244" width="18.85546875" style="1275" customWidth="1"/>
    <col min="10245" max="10245" width="26.42578125" style="1275" customWidth="1"/>
    <col min="10246" max="10246" width="32.5703125" style="1275" customWidth="1"/>
    <col min="10247" max="10247" width="21.85546875" style="1275" customWidth="1"/>
    <col min="10248" max="10496" width="9.140625" style="1275"/>
    <col min="10497" max="10497" width="35.140625" style="1275" customWidth="1"/>
    <col min="10498" max="10498" width="19.7109375" style="1275" customWidth="1"/>
    <col min="10499" max="10499" width="10.140625" style="1275" customWidth="1"/>
    <col min="10500" max="10500" width="18.85546875" style="1275" customWidth="1"/>
    <col min="10501" max="10501" width="26.42578125" style="1275" customWidth="1"/>
    <col min="10502" max="10502" width="32.5703125" style="1275" customWidth="1"/>
    <col min="10503" max="10503" width="21.85546875" style="1275" customWidth="1"/>
    <col min="10504" max="10752" width="9.140625" style="1275"/>
    <col min="10753" max="10753" width="35.140625" style="1275" customWidth="1"/>
    <col min="10754" max="10754" width="19.7109375" style="1275" customWidth="1"/>
    <col min="10755" max="10755" width="10.140625" style="1275" customWidth="1"/>
    <col min="10756" max="10756" width="18.85546875" style="1275" customWidth="1"/>
    <col min="10757" max="10757" width="26.42578125" style="1275" customWidth="1"/>
    <col min="10758" max="10758" width="32.5703125" style="1275" customWidth="1"/>
    <col min="10759" max="10759" width="21.85546875" style="1275" customWidth="1"/>
    <col min="10760" max="11008" width="9.140625" style="1275"/>
    <col min="11009" max="11009" width="35.140625" style="1275" customWidth="1"/>
    <col min="11010" max="11010" width="19.7109375" style="1275" customWidth="1"/>
    <col min="11011" max="11011" width="10.140625" style="1275" customWidth="1"/>
    <col min="11012" max="11012" width="18.85546875" style="1275" customWidth="1"/>
    <col min="11013" max="11013" width="26.42578125" style="1275" customWidth="1"/>
    <col min="11014" max="11014" width="32.5703125" style="1275" customWidth="1"/>
    <col min="11015" max="11015" width="21.85546875" style="1275" customWidth="1"/>
    <col min="11016" max="11264" width="9.140625" style="1275"/>
    <col min="11265" max="11265" width="35.140625" style="1275" customWidth="1"/>
    <col min="11266" max="11266" width="19.7109375" style="1275" customWidth="1"/>
    <col min="11267" max="11267" width="10.140625" style="1275" customWidth="1"/>
    <col min="11268" max="11268" width="18.85546875" style="1275" customWidth="1"/>
    <col min="11269" max="11269" width="26.42578125" style="1275" customWidth="1"/>
    <col min="11270" max="11270" width="32.5703125" style="1275" customWidth="1"/>
    <col min="11271" max="11271" width="21.85546875" style="1275" customWidth="1"/>
    <col min="11272" max="11520" width="9.140625" style="1275"/>
    <col min="11521" max="11521" width="35.140625" style="1275" customWidth="1"/>
    <col min="11522" max="11522" width="19.7109375" style="1275" customWidth="1"/>
    <col min="11523" max="11523" width="10.140625" style="1275" customWidth="1"/>
    <col min="11524" max="11524" width="18.85546875" style="1275" customWidth="1"/>
    <col min="11525" max="11525" width="26.42578125" style="1275" customWidth="1"/>
    <col min="11526" max="11526" width="32.5703125" style="1275" customWidth="1"/>
    <col min="11527" max="11527" width="21.85546875" style="1275" customWidth="1"/>
    <col min="11528" max="11776" width="9.140625" style="1275"/>
    <col min="11777" max="11777" width="35.140625" style="1275" customWidth="1"/>
    <col min="11778" max="11778" width="19.7109375" style="1275" customWidth="1"/>
    <col min="11779" max="11779" width="10.140625" style="1275" customWidth="1"/>
    <col min="11780" max="11780" width="18.85546875" style="1275" customWidth="1"/>
    <col min="11781" max="11781" width="26.42578125" style="1275" customWidth="1"/>
    <col min="11782" max="11782" width="32.5703125" style="1275" customWidth="1"/>
    <col min="11783" max="11783" width="21.85546875" style="1275" customWidth="1"/>
    <col min="11784" max="12032" width="9.140625" style="1275"/>
    <col min="12033" max="12033" width="35.140625" style="1275" customWidth="1"/>
    <col min="12034" max="12034" width="19.7109375" style="1275" customWidth="1"/>
    <col min="12035" max="12035" width="10.140625" style="1275" customWidth="1"/>
    <col min="12036" max="12036" width="18.85546875" style="1275" customWidth="1"/>
    <col min="12037" max="12037" width="26.42578125" style="1275" customWidth="1"/>
    <col min="12038" max="12038" width="32.5703125" style="1275" customWidth="1"/>
    <col min="12039" max="12039" width="21.85546875" style="1275" customWidth="1"/>
    <col min="12040" max="12288" width="9.140625" style="1275"/>
    <col min="12289" max="12289" width="35.140625" style="1275" customWidth="1"/>
    <col min="12290" max="12290" width="19.7109375" style="1275" customWidth="1"/>
    <col min="12291" max="12291" width="10.140625" style="1275" customWidth="1"/>
    <col min="12292" max="12292" width="18.85546875" style="1275" customWidth="1"/>
    <col min="12293" max="12293" width="26.42578125" style="1275" customWidth="1"/>
    <col min="12294" max="12294" width="32.5703125" style="1275" customWidth="1"/>
    <col min="12295" max="12295" width="21.85546875" style="1275" customWidth="1"/>
    <col min="12296" max="12544" width="9.140625" style="1275"/>
    <col min="12545" max="12545" width="35.140625" style="1275" customWidth="1"/>
    <col min="12546" max="12546" width="19.7109375" style="1275" customWidth="1"/>
    <col min="12547" max="12547" width="10.140625" style="1275" customWidth="1"/>
    <col min="12548" max="12548" width="18.85546875" style="1275" customWidth="1"/>
    <col min="12549" max="12549" width="26.42578125" style="1275" customWidth="1"/>
    <col min="12550" max="12550" width="32.5703125" style="1275" customWidth="1"/>
    <col min="12551" max="12551" width="21.85546875" style="1275" customWidth="1"/>
    <col min="12552" max="12800" width="9.140625" style="1275"/>
    <col min="12801" max="12801" width="35.140625" style="1275" customWidth="1"/>
    <col min="12802" max="12802" width="19.7109375" style="1275" customWidth="1"/>
    <col min="12803" max="12803" width="10.140625" style="1275" customWidth="1"/>
    <col min="12804" max="12804" width="18.85546875" style="1275" customWidth="1"/>
    <col min="12805" max="12805" width="26.42578125" style="1275" customWidth="1"/>
    <col min="12806" max="12806" width="32.5703125" style="1275" customWidth="1"/>
    <col min="12807" max="12807" width="21.85546875" style="1275" customWidth="1"/>
    <col min="12808" max="13056" width="9.140625" style="1275"/>
    <col min="13057" max="13057" width="35.140625" style="1275" customWidth="1"/>
    <col min="13058" max="13058" width="19.7109375" style="1275" customWidth="1"/>
    <col min="13059" max="13059" width="10.140625" style="1275" customWidth="1"/>
    <col min="13060" max="13060" width="18.85546875" style="1275" customWidth="1"/>
    <col min="13061" max="13061" width="26.42578125" style="1275" customWidth="1"/>
    <col min="13062" max="13062" width="32.5703125" style="1275" customWidth="1"/>
    <col min="13063" max="13063" width="21.85546875" style="1275" customWidth="1"/>
    <col min="13064" max="13312" width="9.140625" style="1275"/>
    <col min="13313" max="13313" width="35.140625" style="1275" customWidth="1"/>
    <col min="13314" max="13314" width="19.7109375" style="1275" customWidth="1"/>
    <col min="13315" max="13315" width="10.140625" style="1275" customWidth="1"/>
    <col min="13316" max="13316" width="18.85546875" style="1275" customWidth="1"/>
    <col min="13317" max="13317" width="26.42578125" style="1275" customWidth="1"/>
    <col min="13318" max="13318" width="32.5703125" style="1275" customWidth="1"/>
    <col min="13319" max="13319" width="21.85546875" style="1275" customWidth="1"/>
    <col min="13320" max="13568" width="9.140625" style="1275"/>
    <col min="13569" max="13569" width="35.140625" style="1275" customWidth="1"/>
    <col min="13570" max="13570" width="19.7109375" style="1275" customWidth="1"/>
    <col min="13571" max="13571" width="10.140625" style="1275" customWidth="1"/>
    <col min="13572" max="13572" width="18.85546875" style="1275" customWidth="1"/>
    <col min="13573" max="13573" width="26.42578125" style="1275" customWidth="1"/>
    <col min="13574" max="13574" width="32.5703125" style="1275" customWidth="1"/>
    <col min="13575" max="13575" width="21.85546875" style="1275" customWidth="1"/>
    <col min="13576" max="13824" width="9.140625" style="1275"/>
    <col min="13825" max="13825" width="35.140625" style="1275" customWidth="1"/>
    <col min="13826" max="13826" width="19.7109375" style="1275" customWidth="1"/>
    <col min="13827" max="13827" width="10.140625" style="1275" customWidth="1"/>
    <col min="13828" max="13828" width="18.85546875" style="1275" customWidth="1"/>
    <col min="13829" max="13829" width="26.42578125" style="1275" customWidth="1"/>
    <col min="13830" max="13830" width="32.5703125" style="1275" customWidth="1"/>
    <col min="13831" max="13831" width="21.85546875" style="1275" customWidth="1"/>
    <col min="13832" max="14080" width="9.140625" style="1275"/>
    <col min="14081" max="14081" width="35.140625" style="1275" customWidth="1"/>
    <col min="14082" max="14082" width="19.7109375" style="1275" customWidth="1"/>
    <col min="14083" max="14083" width="10.140625" style="1275" customWidth="1"/>
    <col min="14084" max="14084" width="18.85546875" style="1275" customWidth="1"/>
    <col min="14085" max="14085" width="26.42578125" style="1275" customWidth="1"/>
    <col min="14086" max="14086" width="32.5703125" style="1275" customWidth="1"/>
    <col min="14087" max="14087" width="21.85546875" style="1275" customWidth="1"/>
    <col min="14088" max="14336" width="9.140625" style="1275"/>
    <col min="14337" max="14337" width="35.140625" style="1275" customWidth="1"/>
    <col min="14338" max="14338" width="19.7109375" style="1275" customWidth="1"/>
    <col min="14339" max="14339" width="10.140625" style="1275" customWidth="1"/>
    <col min="14340" max="14340" width="18.85546875" style="1275" customWidth="1"/>
    <col min="14341" max="14341" width="26.42578125" style="1275" customWidth="1"/>
    <col min="14342" max="14342" width="32.5703125" style="1275" customWidth="1"/>
    <col min="14343" max="14343" width="21.85546875" style="1275" customWidth="1"/>
    <col min="14344" max="14592" width="9.140625" style="1275"/>
    <col min="14593" max="14593" width="35.140625" style="1275" customWidth="1"/>
    <col min="14594" max="14594" width="19.7109375" style="1275" customWidth="1"/>
    <col min="14595" max="14595" width="10.140625" style="1275" customWidth="1"/>
    <col min="14596" max="14596" width="18.85546875" style="1275" customWidth="1"/>
    <col min="14597" max="14597" width="26.42578125" style="1275" customWidth="1"/>
    <col min="14598" max="14598" width="32.5703125" style="1275" customWidth="1"/>
    <col min="14599" max="14599" width="21.85546875" style="1275" customWidth="1"/>
    <col min="14600" max="14848" width="9.140625" style="1275"/>
    <col min="14849" max="14849" width="35.140625" style="1275" customWidth="1"/>
    <col min="14850" max="14850" width="19.7109375" style="1275" customWidth="1"/>
    <col min="14851" max="14851" width="10.140625" style="1275" customWidth="1"/>
    <col min="14852" max="14852" width="18.85546875" style="1275" customWidth="1"/>
    <col min="14853" max="14853" width="26.42578125" style="1275" customWidth="1"/>
    <col min="14854" max="14854" width="32.5703125" style="1275" customWidth="1"/>
    <col min="14855" max="14855" width="21.85546875" style="1275" customWidth="1"/>
    <col min="14856" max="15104" width="9.140625" style="1275"/>
    <col min="15105" max="15105" width="35.140625" style="1275" customWidth="1"/>
    <col min="15106" max="15106" width="19.7109375" style="1275" customWidth="1"/>
    <col min="15107" max="15107" width="10.140625" style="1275" customWidth="1"/>
    <col min="15108" max="15108" width="18.85546875" style="1275" customWidth="1"/>
    <col min="15109" max="15109" width="26.42578125" style="1275" customWidth="1"/>
    <col min="15110" max="15110" width="32.5703125" style="1275" customWidth="1"/>
    <col min="15111" max="15111" width="21.85546875" style="1275" customWidth="1"/>
    <col min="15112" max="15360" width="9.140625" style="1275"/>
    <col min="15361" max="15361" width="35.140625" style="1275" customWidth="1"/>
    <col min="15362" max="15362" width="19.7109375" style="1275" customWidth="1"/>
    <col min="15363" max="15363" width="10.140625" style="1275" customWidth="1"/>
    <col min="15364" max="15364" width="18.85546875" style="1275" customWidth="1"/>
    <col min="15365" max="15365" width="26.42578125" style="1275" customWidth="1"/>
    <col min="15366" max="15366" width="32.5703125" style="1275" customWidth="1"/>
    <col min="15367" max="15367" width="21.85546875" style="1275" customWidth="1"/>
    <col min="15368" max="15616" width="9.140625" style="1275"/>
    <col min="15617" max="15617" width="35.140625" style="1275" customWidth="1"/>
    <col min="15618" max="15618" width="19.7109375" style="1275" customWidth="1"/>
    <col min="15619" max="15619" width="10.140625" style="1275" customWidth="1"/>
    <col min="15620" max="15620" width="18.85546875" style="1275" customWidth="1"/>
    <col min="15621" max="15621" width="26.42578125" style="1275" customWidth="1"/>
    <col min="15622" max="15622" width="32.5703125" style="1275" customWidth="1"/>
    <col min="15623" max="15623" width="21.85546875" style="1275" customWidth="1"/>
    <col min="15624" max="15872" width="9.140625" style="1275"/>
    <col min="15873" max="15873" width="35.140625" style="1275" customWidth="1"/>
    <col min="15874" max="15874" width="19.7109375" style="1275" customWidth="1"/>
    <col min="15875" max="15875" width="10.140625" style="1275" customWidth="1"/>
    <col min="15876" max="15876" width="18.85546875" style="1275" customWidth="1"/>
    <col min="15877" max="15877" width="26.42578125" style="1275" customWidth="1"/>
    <col min="15878" max="15878" width="32.5703125" style="1275" customWidth="1"/>
    <col min="15879" max="15879" width="21.85546875" style="1275" customWidth="1"/>
    <col min="15880" max="16128" width="9.140625" style="1275"/>
    <col min="16129" max="16129" width="35.140625" style="1275" customWidth="1"/>
    <col min="16130" max="16130" width="19.7109375" style="1275" customWidth="1"/>
    <col min="16131" max="16131" width="10.140625" style="1275" customWidth="1"/>
    <col min="16132" max="16132" width="18.85546875" style="1275" customWidth="1"/>
    <col min="16133" max="16133" width="26.42578125" style="1275" customWidth="1"/>
    <col min="16134" max="16134" width="32.5703125" style="1275" customWidth="1"/>
    <col min="16135" max="16135" width="21.85546875" style="1275" customWidth="1"/>
    <col min="16136" max="16384" width="9.140625" style="1275"/>
  </cols>
  <sheetData>
    <row r="1" spans="1:8" ht="38.25" customHeight="1" x14ac:dyDescent="0.2">
      <c r="F1" s="1781" t="s">
        <v>1074</v>
      </c>
      <c r="G1" s="1781"/>
    </row>
    <row r="2" spans="1:8" x14ac:dyDescent="0.2">
      <c r="F2" s="330" t="s">
        <v>1059</v>
      </c>
      <c r="G2" s="896"/>
    </row>
    <row r="3" spans="1:8" ht="47.25" customHeight="1" x14ac:dyDescent="0.2">
      <c r="F3" s="262"/>
    </row>
    <row r="4" spans="1:8" x14ac:dyDescent="0.2">
      <c r="A4" s="2655" t="s">
        <v>247</v>
      </c>
      <c r="B4" s="2655"/>
      <c r="C4" s="2655"/>
      <c r="D4" s="2655"/>
      <c r="E4" s="2655"/>
      <c r="F4" s="2655"/>
      <c r="G4" s="2655"/>
    </row>
    <row r="5" spans="1:8" ht="24" customHeight="1" x14ac:dyDescent="0.2">
      <c r="A5" s="2655" t="s">
        <v>1060</v>
      </c>
      <c r="B5" s="2655"/>
      <c r="C5" s="2655"/>
      <c r="D5" s="2655"/>
      <c r="E5" s="2655"/>
      <c r="F5" s="2655"/>
      <c r="G5" s="2655"/>
    </row>
    <row r="6" spans="1:8" x14ac:dyDescent="0.2">
      <c r="A6" s="600"/>
      <c r="B6" s="600"/>
      <c r="C6" s="600"/>
      <c r="D6" s="600"/>
      <c r="E6" s="600"/>
      <c r="F6" s="600"/>
    </row>
    <row r="7" spans="1:8" ht="18.75" customHeight="1" x14ac:dyDescent="0.2">
      <c r="A7" s="1275" t="s">
        <v>1071</v>
      </c>
    </row>
    <row r="8" spans="1:8" ht="18.75" customHeight="1" x14ac:dyDescent="0.2">
      <c r="A8" s="1275" t="s">
        <v>1072</v>
      </c>
      <c r="B8" s="1294"/>
    </row>
    <row r="9" spans="1:8" ht="18.75" customHeight="1" x14ac:dyDescent="0.2">
      <c r="A9" s="1275" t="s">
        <v>62</v>
      </c>
      <c r="C9" s="265"/>
      <c r="D9" s="265"/>
    </row>
    <row r="10" spans="1:8" x14ac:dyDescent="0.2">
      <c r="A10" s="1275" t="s">
        <v>251</v>
      </c>
      <c r="B10" s="1295"/>
      <c r="C10" s="1277"/>
    </row>
    <row r="11" spans="1:8" x14ac:dyDescent="0.2">
      <c r="A11" s="1275" t="s">
        <v>243</v>
      </c>
      <c r="B11" s="1295"/>
      <c r="C11" s="1277"/>
      <c r="H11" s="1275" t="s">
        <v>702</v>
      </c>
    </row>
    <row r="12" spans="1:8" x14ac:dyDescent="0.2">
      <c r="A12" s="1275" t="s">
        <v>242</v>
      </c>
      <c r="B12" s="1295"/>
      <c r="C12" s="1277"/>
    </row>
    <row r="13" spans="1:8" ht="37.5" customHeight="1" x14ac:dyDescent="0.2">
      <c r="A13" s="2673" t="s">
        <v>1061</v>
      </c>
      <c r="B13" s="2673"/>
      <c r="C13" s="2673"/>
      <c r="D13" s="2673"/>
      <c r="E13" s="2673"/>
      <c r="F13" s="2673"/>
      <c r="G13" s="2673"/>
    </row>
    <row r="14" spans="1:8" x14ac:dyDescent="0.2">
      <c r="A14" s="2654" t="s">
        <v>108</v>
      </c>
      <c r="B14" s="2654"/>
      <c r="C14" s="2654"/>
      <c r="D14" s="2654"/>
      <c r="E14" s="2654"/>
      <c r="F14" s="2654"/>
      <c r="G14" s="2654"/>
    </row>
    <row r="15" spans="1:8" x14ac:dyDescent="0.2">
      <c r="A15" s="1276"/>
      <c r="B15" s="1276"/>
      <c r="C15" s="1276"/>
      <c r="D15" s="1276"/>
      <c r="E15" s="1276"/>
      <c r="F15" s="1276"/>
      <c r="G15" s="1276"/>
    </row>
    <row r="16" spans="1:8" ht="16.5" thickBot="1" x14ac:dyDescent="0.3">
      <c r="A16" s="263" t="s">
        <v>1062</v>
      </c>
      <c r="B16" s="795"/>
    </row>
    <row r="17" spans="1:10" ht="111" thickBot="1" x14ac:dyDescent="0.25">
      <c r="A17" s="1296" t="s">
        <v>1063</v>
      </c>
      <c r="B17" s="1280" t="s">
        <v>1064</v>
      </c>
      <c r="C17" s="1280" t="s">
        <v>212</v>
      </c>
      <c r="D17" s="1280" t="s">
        <v>1065</v>
      </c>
      <c r="E17" s="1280" t="s">
        <v>1066</v>
      </c>
      <c r="F17" s="1280" t="s">
        <v>1067</v>
      </c>
      <c r="G17" s="1297" t="s">
        <v>1068</v>
      </c>
    </row>
    <row r="18" spans="1:10" s="600" customFormat="1" ht="16.5" thickBot="1" x14ac:dyDescent="0.25">
      <c r="A18" s="1298">
        <v>1</v>
      </c>
      <c r="B18" s="1299">
        <v>2</v>
      </c>
      <c r="C18" s="1299">
        <v>3</v>
      </c>
      <c r="D18" s="1299">
        <v>4</v>
      </c>
      <c r="E18" s="1299">
        <v>5</v>
      </c>
      <c r="F18" s="1299">
        <v>6</v>
      </c>
      <c r="G18" s="1300">
        <v>7</v>
      </c>
    </row>
    <row r="19" spans="1:10" x14ac:dyDescent="0.2">
      <c r="A19" s="1301"/>
      <c r="B19" s="1302"/>
      <c r="C19" s="1303"/>
      <c r="D19" s="1304"/>
      <c r="E19" s="1304"/>
      <c r="F19" s="1305"/>
      <c r="G19" s="1278"/>
    </row>
    <row r="20" spans="1:10" x14ac:dyDescent="0.2">
      <c r="A20" s="1301"/>
      <c r="B20" s="1306"/>
      <c r="C20" s="266"/>
      <c r="D20" s="1304"/>
      <c r="E20" s="1304"/>
      <c r="F20" s="1305"/>
      <c r="G20" s="1278"/>
      <c r="J20" s="1307"/>
    </row>
    <row r="21" spans="1:10" x14ac:dyDescent="0.2">
      <c r="A21" s="1301"/>
      <c r="B21" s="1306"/>
      <c r="C21" s="266"/>
      <c r="D21" s="1304"/>
      <c r="E21" s="1304"/>
      <c r="F21" s="1305"/>
      <c r="G21" s="1278"/>
    </row>
    <row r="22" spans="1:10" x14ac:dyDescent="0.2">
      <c r="A22" s="1301"/>
      <c r="B22" s="1306"/>
      <c r="C22" s="266"/>
      <c r="D22" s="1304"/>
      <c r="E22" s="1304"/>
      <c r="F22" s="1305"/>
      <c r="G22" s="1278"/>
    </row>
    <row r="23" spans="1:10" x14ac:dyDescent="0.2">
      <c r="A23" s="1308"/>
      <c r="B23" s="1309"/>
      <c r="C23" s="281"/>
      <c r="D23" s="1310"/>
      <c r="E23" s="1310"/>
      <c r="F23" s="1311"/>
      <c r="G23" s="1312"/>
    </row>
    <row r="24" spans="1:10" ht="16.5" thickBot="1" x14ac:dyDescent="0.25">
      <c r="A24" s="1313"/>
      <c r="B24" s="1306"/>
      <c r="C24" s="1314"/>
      <c r="D24" s="1304"/>
      <c r="E24" s="1304"/>
      <c r="F24" s="1315"/>
      <c r="G24" s="1316"/>
    </row>
    <row r="25" spans="1:10" ht="16.5" thickBot="1" x14ac:dyDescent="0.25">
      <c r="A25" s="1317"/>
      <c r="B25" s="1318"/>
      <c r="C25" s="1319"/>
      <c r="D25" s="1320"/>
      <c r="E25" s="1320"/>
      <c r="F25" s="1321"/>
      <c r="G25" s="301"/>
    </row>
    <row r="26" spans="1:10" ht="16.5" thickBot="1" x14ac:dyDescent="0.3">
      <c r="A26" s="1322"/>
      <c r="B26" s="1323"/>
      <c r="C26" s="1324"/>
      <c r="D26" s="1304"/>
      <c r="E26" s="1304"/>
      <c r="F26" s="1325"/>
      <c r="G26" s="1326"/>
    </row>
    <row r="27" spans="1:10" ht="16.5" thickBot="1" x14ac:dyDescent="0.25">
      <c r="A27" s="1317"/>
      <c r="B27" s="1327"/>
      <c r="C27" s="284"/>
      <c r="D27" s="1321"/>
      <c r="E27" s="1321"/>
      <c r="F27" s="1321"/>
      <c r="G27" s="301"/>
    </row>
    <row r="28" spans="1:10" s="263" customFormat="1" x14ac:dyDescent="0.2">
      <c r="A28" s="1328"/>
      <c r="B28" s="1328"/>
      <c r="C28" s="1328"/>
      <c r="D28" s="1328"/>
      <c r="E28" s="1328"/>
      <c r="F28" s="1328"/>
      <c r="G28" s="1328"/>
    </row>
    <row r="29" spans="1:10" ht="16.5" thickBot="1" x14ac:dyDescent="0.3">
      <c r="A29" s="263" t="s">
        <v>1069</v>
      </c>
      <c r="B29" s="795"/>
    </row>
    <row r="30" spans="1:10" ht="111" thickBot="1" x14ac:dyDescent="0.25">
      <c r="A30" s="1296" t="s">
        <v>1070</v>
      </c>
      <c r="B30" s="1280" t="s">
        <v>1064</v>
      </c>
      <c r="C30" s="1280" t="s">
        <v>212</v>
      </c>
      <c r="D30" s="1280" t="s">
        <v>1065</v>
      </c>
      <c r="E30" s="1280" t="s">
        <v>1066</v>
      </c>
      <c r="F30" s="1280" t="s">
        <v>1067</v>
      </c>
      <c r="G30" s="1297" t="s">
        <v>1068</v>
      </c>
    </row>
    <row r="31" spans="1:10" s="600" customFormat="1" x14ac:dyDescent="0.2">
      <c r="A31" s="1329">
        <v>1</v>
      </c>
      <c r="B31" s="1330">
        <v>2</v>
      </c>
      <c r="C31" s="1330">
        <v>3</v>
      </c>
      <c r="D31" s="1331">
        <v>4</v>
      </c>
      <c r="E31" s="1331">
        <v>5</v>
      </c>
      <c r="F31" s="1330">
        <v>6</v>
      </c>
      <c r="G31" s="1332">
        <v>7</v>
      </c>
    </row>
    <row r="32" spans="1:10" s="600" customFormat="1" x14ac:dyDescent="0.2">
      <c r="A32" s="1301"/>
      <c r="B32" s="1306"/>
      <c r="C32" s="266"/>
      <c r="D32" s="1304"/>
      <c r="E32" s="1304"/>
      <c r="F32" s="234"/>
      <c r="G32" s="1333"/>
    </row>
    <row r="33" spans="1:10" s="600" customFormat="1" x14ac:dyDescent="0.2">
      <c r="A33" s="1301"/>
      <c r="B33" s="1306"/>
      <c r="C33" s="266"/>
      <c r="D33" s="1304"/>
      <c r="E33" s="1304"/>
      <c r="F33" s="234"/>
      <c r="G33" s="1333"/>
    </row>
    <row r="34" spans="1:10" s="600" customFormat="1" x14ac:dyDescent="0.2">
      <c r="A34" s="1301"/>
      <c r="B34" s="1306"/>
      <c r="C34" s="266"/>
      <c r="D34" s="1304"/>
      <c r="E34" s="1304"/>
      <c r="F34" s="234"/>
      <c r="G34" s="1333"/>
    </row>
    <row r="35" spans="1:10" s="600" customFormat="1" x14ac:dyDescent="0.2">
      <c r="A35" s="1301"/>
      <c r="B35" s="1306"/>
      <c r="C35" s="266"/>
      <c r="D35" s="1304"/>
      <c r="E35" s="1304"/>
      <c r="F35" s="234"/>
      <c r="G35" s="1333"/>
      <c r="J35" s="1334"/>
    </row>
    <row r="36" spans="1:10" s="600" customFormat="1" x14ac:dyDescent="0.2">
      <c r="A36" s="1301"/>
      <c r="B36" s="1306"/>
      <c r="C36" s="266"/>
      <c r="D36" s="1304"/>
      <c r="E36" s="1304"/>
      <c r="F36" s="234"/>
      <c r="G36" s="1333"/>
    </row>
    <row r="37" spans="1:10" s="600" customFormat="1" x14ac:dyDescent="0.2">
      <c r="A37" s="1301"/>
      <c r="B37" s="1335"/>
      <c r="C37" s="266"/>
      <c r="D37" s="1304"/>
      <c r="E37" s="1304"/>
      <c r="F37" s="234"/>
      <c r="G37" s="1333"/>
    </row>
    <row r="38" spans="1:10" s="600" customFormat="1" x14ac:dyDescent="0.2">
      <c r="A38" s="1301"/>
      <c r="B38" s="1306"/>
      <c r="C38" s="266"/>
      <c r="D38" s="1304"/>
      <c r="E38" s="1304"/>
      <c r="F38" s="234"/>
      <c r="G38" s="1333"/>
    </row>
    <row r="39" spans="1:10" s="600" customFormat="1" x14ac:dyDescent="0.2">
      <c r="A39" s="1336"/>
      <c r="B39" s="1302"/>
      <c r="C39" s="1303"/>
      <c r="D39" s="1304"/>
      <c r="E39" s="1304"/>
      <c r="F39" s="234"/>
      <c r="G39" s="1333"/>
    </row>
    <row r="40" spans="1:10" x14ac:dyDescent="0.2">
      <c r="A40" s="1337"/>
      <c r="B40" s="1302"/>
      <c r="C40" s="1303"/>
      <c r="D40" s="1304"/>
      <c r="E40" s="1304"/>
      <c r="F40" s="1278"/>
      <c r="G40" s="1279"/>
    </row>
    <row r="41" spans="1:10" x14ac:dyDescent="0.2">
      <c r="A41" s="1337"/>
      <c r="B41" s="1302"/>
      <c r="C41" s="1303"/>
      <c r="D41" s="1304"/>
      <c r="E41" s="1304"/>
      <c r="F41" s="1278"/>
      <c r="G41" s="1279"/>
    </row>
    <row r="42" spans="1:10" x14ac:dyDescent="0.2">
      <c r="A42" s="1338"/>
      <c r="B42" s="1339"/>
      <c r="C42" s="1340"/>
      <c r="D42" s="1341"/>
      <c r="E42" s="1341"/>
      <c r="F42" s="319"/>
      <c r="G42" s="1342"/>
    </row>
    <row r="43" spans="1:10" x14ac:dyDescent="0.2">
      <c r="A43" s="1337"/>
      <c r="B43" s="1302"/>
      <c r="C43" s="1303"/>
      <c r="D43" s="1304"/>
      <c r="E43" s="1304"/>
      <c r="F43" s="1278"/>
      <c r="G43" s="1279"/>
    </row>
    <row r="44" spans="1:10" x14ac:dyDescent="0.25">
      <c r="A44" s="1322"/>
      <c r="B44" s="1302"/>
      <c r="C44" s="1303"/>
      <c r="D44" s="1304"/>
      <c r="E44" s="1304"/>
      <c r="F44" s="1278"/>
      <c r="G44" s="1279"/>
    </row>
    <row r="45" spans="1:10" x14ac:dyDescent="0.2">
      <c r="A45" s="1338"/>
      <c r="B45" s="1302"/>
      <c r="C45" s="1303"/>
      <c r="D45" s="1341"/>
      <c r="E45" s="1341"/>
      <c r="F45" s="1278"/>
      <c r="G45" s="1279"/>
    </row>
    <row r="47" spans="1:10" x14ac:dyDescent="0.2">
      <c r="A47" s="2654" t="s">
        <v>182</v>
      </c>
      <c r="B47" s="2654"/>
      <c r="C47" s="2654"/>
      <c r="D47" s="2654"/>
      <c r="E47" s="2654"/>
      <c r="F47" s="2654"/>
      <c r="G47" s="2654"/>
    </row>
    <row r="48" spans="1:10" x14ac:dyDescent="0.2">
      <c r="D48" s="600"/>
      <c r="F48" s="600"/>
    </row>
    <row r="49" spans="1:7" s="1346" customFormat="1" x14ac:dyDescent="0.25">
      <c r="A49" s="1343" t="s">
        <v>240</v>
      </c>
      <c r="B49" s="1344"/>
      <c r="C49" s="1344"/>
      <c r="D49" s="1344"/>
      <c r="E49" s="1345"/>
    </row>
    <row r="50" spans="1:7" s="1346" customFormat="1" thickBot="1" x14ac:dyDescent="0.25">
      <c r="A50" s="2679"/>
      <c r="B50" s="2679"/>
      <c r="C50" s="2679"/>
      <c r="E50" s="1347"/>
      <c r="G50" s="1348"/>
    </row>
    <row r="51" spans="1:7" s="1346" customFormat="1" ht="15" x14ac:dyDescent="0.2">
      <c r="A51" s="1349" t="s">
        <v>342</v>
      </c>
      <c r="B51" s="2682"/>
      <c r="C51" s="2682"/>
      <c r="E51" s="1345"/>
      <c r="G51" s="1350" t="s">
        <v>343</v>
      </c>
    </row>
    <row r="52" spans="1:7" s="1346" customFormat="1" ht="15" x14ac:dyDescent="0.2">
      <c r="A52" s="1345"/>
      <c r="B52" s="2683"/>
      <c r="C52" s="2683"/>
      <c r="D52" s="1351"/>
      <c r="E52" s="1345"/>
    </row>
    <row r="53" spans="1:7" s="1346" customFormat="1" x14ac:dyDescent="0.25">
      <c r="A53" s="1343" t="s">
        <v>3</v>
      </c>
      <c r="B53" s="2683"/>
      <c r="C53" s="2683"/>
      <c r="D53" s="1344"/>
      <c r="E53" s="1345"/>
    </row>
    <row r="54" spans="1:7" s="1346" customFormat="1" thickBot="1" x14ac:dyDescent="0.25">
      <c r="A54" s="2681"/>
      <c r="B54" s="2681"/>
      <c r="C54" s="2681"/>
      <c r="E54" s="1347"/>
      <c r="G54" s="1348"/>
    </row>
    <row r="55" spans="1:7" s="1346" customFormat="1" ht="15" x14ac:dyDescent="0.2">
      <c r="A55" s="1349" t="s">
        <v>342</v>
      </c>
      <c r="B55" s="2682"/>
      <c r="C55" s="2682"/>
      <c r="E55" s="1345"/>
      <c r="G55" s="1350" t="s">
        <v>343</v>
      </c>
    </row>
    <row r="56" spans="1:7" s="1346" customFormat="1" ht="15" x14ac:dyDescent="0.2">
      <c r="A56" s="1349"/>
      <c r="B56" s="1352"/>
      <c r="C56" s="1352"/>
      <c r="E56" s="1345"/>
      <c r="G56" s="1350"/>
    </row>
    <row r="57" spans="1:7" s="1346" customFormat="1" thickBot="1" x14ac:dyDescent="0.25">
      <c r="A57" s="2681"/>
      <c r="B57" s="2681"/>
      <c r="C57" s="2681"/>
      <c r="E57" s="1347"/>
      <c r="G57" s="1348"/>
    </row>
    <row r="58" spans="1:7" s="1346" customFormat="1" ht="15" x14ac:dyDescent="0.2">
      <c r="A58" s="1349" t="s">
        <v>342</v>
      </c>
      <c r="B58" s="2682"/>
      <c r="C58" s="2682"/>
      <c r="E58" s="1345"/>
      <c r="G58" s="1350" t="s">
        <v>343</v>
      </c>
    </row>
    <row r="59" spans="1:7" s="1346" customFormat="1" ht="15" x14ac:dyDescent="0.2">
      <c r="A59" s="1345"/>
      <c r="B59" s="2683"/>
      <c r="C59" s="2683"/>
      <c r="D59" s="1351"/>
      <c r="E59" s="1345"/>
    </row>
    <row r="60" spans="1:7" s="1346" customFormat="1" thickBot="1" x14ac:dyDescent="0.25">
      <c r="A60" s="2679"/>
      <c r="B60" s="2679"/>
      <c r="C60" s="2679"/>
      <c r="E60" s="1347"/>
      <c r="G60" s="1348"/>
    </row>
    <row r="61" spans="1:7" s="1346" customFormat="1" ht="15" x14ac:dyDescent="0.2">
      <c r="A61" s="1349" t="s">
        <v>342</v>
      </c>
      <c r="B61" s="2682"/>
      <c r="C61" s="2682"/>
      <c r="E61" s="1345"/>
      <c r="G61" s="1350" t="s">
        <v>343</v>
      </c>
    </row>
    <row r="62" spans="1:7" s="1346" customFormat="1" ht="15" x14ac:dyDescent="0.2">
      <c r="A62" s="1345"/>
      <c r="B62" s="2683"/>
      <c r="C62" s="2683"/>
      <c r="E62" s="1345"/>
      <c r="G62" s="1351"/>
    </row>
    <row r="63" spans="1:7" ht="16.5" thickBot="1" x14ac:dyDescent="0.25">
      <c r="A63" s="2679"/>
      <c r="B63" s="2679"/>
      <c r="C63" s="2679"/>
      <c r="D63" s="1346"/>
      <c r="E63" s="1347"/>
      <c r="F63" s="1346"/>
      <c r="G63" s="1348"/>
    </row>
    <row r="64" spans="1:7" x14ac:dyDescent="0.2">
      <c r="A64" s="1349" t="s">
        <v>342</v>
      </c>
      <c r="B64" s="2680"/>
      <c r="C64" s="2680"/>
      <c r="D64" s="1346"/>
      <c r="E64" s="1345"/>
      <c r="F64" s="1346"/>
      <c r="G64" s="1350" t="s">
        <v>343</v>
      </c>
    </row>
  </sheetData>
  <mergeCells count="20">
    <mergeCell ref="B55:C55"/>
    <mergeCell ref="F1:G1"/>
    <mergeCell ref="A4:G4"/>
    <mergeCell ref="A5:G5"/>
    <mergeCell ref="A13:G13"/>
    <mergeCell ref="A14:G14"/>
    <mergeCell ref="A47:G47"/>
    <mergeCell ref="A50:C50"/>
    <mergeCell ref="B51:C51"/>
    <mergeCell ref="B52:C52"/>
    <mergeCell ref="B53:C53"/>
    <mergeCell ref="A54:C54"/>
    <mergeCell ref="A63:C63"/>
    <mergeCell ref="B64:C64"/>
    <mergeCell ref="A57:C57"/>
    <mergeCell ref="B58:C58"/>
    <mergeCell ref="B59:C59"/>
    <mergeCell ref="A60:C60"/>
    <mergeCell ref="B61:C61"/>
    <mergeCell ref="B62:C6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55"/>
  <sheetViews>
    <sheetView workbookViewId="0">
      <selection activeCell="ET35" sqref="ET35:FC35"/>
    </sheetView>
  </sheetViews>
  <sheetFormatPr defaultRowHeight="15" x14ac:dyDescent="0.25"/>
  <cols>
    <col min="1" max="1" width="4.140625" style="640" customWidth="1"/>
    <col min="2" max="2" width="22" style="640" customWidth="1"/>
    <col min="3" max="3" width="19.7109375" style="640" customWidth="1"/>
    <col min="4" max="4" width="17.42578125" style="689" customWidth="1"/>
    <col min="5" max="5" width="17.7109375" style="640" customWidth="1"/>
    <col min="6" max="6" width="11" style="690" customWidth="1"/>
    <col min="7" max="7" width="11.7109375" style="690" customWidth="1"/>
    <col min="8" max="8" width="14.5703125" style="640" customWidth="1"/>
    <col min="9" max="9" width="12.140625" style="640" customWidth="1"/>
    <col min="10" max="10" width="42.85546875" style="691" customWidth="1"/>
    <col min="11" max="11" width="20.140625" style="640" customWidth="1"/>
    <col min="12" max="256" width="9.140625" style="640"/>
    <col min="257" max="257" width="4.140625" style="640" customWidth="1"/>
    <col min="258" max="258" width="22" style="640" customWidth="1"/>
    <col min="259" max="259" width="19.7109375" style="640" customWidth="1"/>
    <col min="260" max="260" width="17.42578125" style="640" customWidth="1"/>
    <col min="261" max="261" width="17.7109375" style="640" customWidth="1"/>
    <col min="262" max="262" width="11" style="640" customWidth="1"/>
    <col min="263" max="263" width="11.7109375" style="640" customWidth="1"/>
    <col min="264" max="264" width="14.5703125" style="640" customWidth="1"/>
    <col min="265" max="265" width="12.140625" style="640" customWidth="1"/>
    <col min="266" max="266" width="42.85546875" style="640" customWidth="1"/>
    <col min="267" max="267" width="20.140625" style="640" customWidth="1"/>
    <col min="268" max="512" width="9.140625" style="640"/>
    <col min="513" max="513" width="4.140625" style="640" customWidth="1"/>
    <col min="514" max="514" width="22" style="640" customWidth="1"/>
    <col min="515" max="515" width="19.7109375" style="640" customWidth="1"/>
    <col min="516" max="516" width="17.42578125" style="640" customWidth="1"/>
    <col min="517" max="517" width="17.7109375" style="640" customWidth="1"/>
    <col min="518" max="518" width="11" style="640" customWidth="1"/>
    <col min="519" max="519" width="11.7109375" style="640" customWidth="1"/>
    <col min="520" max="520" width="14.5703125" style="640" customWidth="1"/>
    <col min="521" max="521" width="12.140625" style="640" customWidth="1"/>
    <col min="522" max="522" width="42.85546875" style="640" customWidth="1"/>
    <col min="523" max="523" width="20.140625" style="640" customWidth="1"/>
    <col min="524" max="768" width="9.140625" style="640"/>
    <col min="769" max="769" width="4.140625" style="640" customWidth="1"/>
    <col min="770" max="770" width="22" style="640" customWidth="1"/>
    <col min="771" max="771" width="19.7109375" style="640" customWidth="1"/>
    <col min="772" max="772" width="17.42578125" style="640" customWidth="1"/>
    <col min="773" max="773" width="17.7109375" style="640" customWidth="1"/>
    <col min="774" max="774" width="11" style="640" customWidth="1"/>
    <col min="775" max="775" width="11.7109375" style="640" customWidth="1"/>
    <col min="776" max="776" width="14.5703125" style="640" customWidth="1"/>
    <col min="777" max="777" width="12.140625" style="640" customWidth="1"/>
    <col min="778" max="778" width="42.85546875" style="640" customWidth="1"/>
    <col min="779" max="779" width="20.140625" style="640" customWidth="1"/>
    <col min="780" max="1024" width="9.140625" style="640"/>
    <col min="1025" max="1025" width="4.140625" style="640" customWidth="1"/>
    <col min="1026" max="1026" width="22" style="640" customWidth="1"/>
    <col min="1027" max="1027" width="19.7109375" style="640" customWidth="1"/>
    <col min="1028" max="1028" width="17.42578125" style="640" customWidth="1"/>
    <col min="1029" max="1029" width="17.7109375" style="640" customWidth="1"/>
    <col min="1030" max="1030" width="11" style="640" customWidth="1"/>
    <col min="1031" max="1031" width="11.7109375" style="640" customWidth="1"/>
    <col min="1032" max="1032" width="14.5703125" style="640" customWidth="1"/>
    <col min="1033" max="1033" width="12.140625" style="640" customWidth="1"/>
    <col min="1034" max="1034" width="42.85546875" style="640" customWidth="1"/>
    <col min="1035" max="1035" width="20.140625" style="640" customWidth="1"/>
    <col min="1036" max="1280" width="9.140625" style="640"/>
    <col min="1281" max="1281" width="4.140625" style="640" customWidth="1"/>
    <col min="1282" max="1282" width="22" style="640" customWidth="1"/>
    <col min="1283" max="1283" width="19.7109375" style="640" customWidth="1"/>
    <col min="1284" max="1284" width="17.42578125" style="640" customWidth="1"/>
    <col min="1285" max="1285" width="17.7109375" style="640" customWidth="1"/>
    <col min="1286" max="1286" width="11" style="640" customWidth="1"/>
    <col min="1287" max="1287" width="11.7109375" style="640" customWidth="1"/>
    <col min="1288" max="1288" width="14.5703125" style="640" customWidth="1"/>
    <col min="1289" max="1289" width="12.140625" style="640" customWidth="1"/>
    <col min="1290" max="1290" width="42.85546875" style="640" customWidth="1"/>
    <col min="1291" max="1291" width="20.140625" style="640" customWidth="1"/>
    <col min="1292" max="1536" width="9.140625" style="640"/>
    <col min="1537" max="1537" width="4.140625" style="640" customWidth="1"/>
    <col min="1538" max="1538" width="22" style="640" customWidth="1"/>
    <col min="1539" max="1539" width="19.7109375" style="640" customWidth="1"/>
    <col min="1540" max="1540" width="17.42578125" style="640" customWidth="1"/>
    <col min="1541" max="1541" width="17.7109375" style="640" customWidth="1"/>
    <col min="1542" max="1542" width="11" style="640" customWidth="1"/>
    <col min="1543" max="1543" width="11.7109375" style="640" customWidth="1"/>
    <col min="1544" max="1544" width="14.5703125" style="640" customWidth="1"/>
    <col min="1545" max="1545" width="12.140625" style="640" customWidth="1"/>
    <col min="1546" max="1546" width="42.85546875" style="640" customWidth="1"/>
    <col min="1547" max="1547" width="20.140625" style="640" customWidth="1"/>
    <col min="1548" max="1792" width="9.140625" style="640"/>
    <col min="1793" max="1793" width="4.140625" style="640" customWidth="1"/>
    <col min="1794" max="1794" width="22" style="640" customWidth="1"/>
    <col min="1795" max="1795" width="19.7109375" style="640" customWidth="1"/>
    <col min="1796" max="1796" width="17.42578125" style="640" customWidth="1"/>
    <col min="1797" max="1797" width="17.7109375" style="640" customWidth="1"/>
    <col min="1798" max="1798" width="11" style="640" customWidth="1"/>
    <col min="1799" max="1799" width="11.7109375" style="640" customWidth="1"/>
    <col min="1800" max="1800" width="14.5703125" style="640" customWidth="1"/>
    <col min="1801" max="1801" width="12.140625" style="640" customWidth="1"/>
    <col min="1802" max="1802" width="42.85546875" style="640" customWidth="1"/>
    <col min="1803" max="1803" width="20.140625" style="640" customWidth="1"/>
    <col min="1804" max="2048" width="9.140625" style="640"/>
    <col min="2049" max="2049" width="4.140625" style="640" customWidth="1"/>
    <col min="2050" max="2050" width="22" style="640" customWidth="1"/>
    <col min="2051" max="2051" width="19.7109375" style="640" customWidth="1"/>
    <col min="2052" max="2052" width="17.42578125" style="640" customWidth="1"/>
    <col min="2053" max="2053" width="17.7109375" style="640" customWidth="1"/>
    <col min="2054" max="2054" width="11" style="640" customWidth="1"/>
    <col min="2055" max="2055" width="11.7109375" style="640" customWidth="1"/>
    <col min="2056" max="2056" width="14.5703125" style="640" customWidth="1"/>
    <col min="2057" max="2057" width="12.140625" style="640" customWidth="1"/>
    <col min="2058" max="2058" width="42.85546875" style="640" customWidth="1"/>
    <col min="2059" max="2059" width="20.140625" style="640" customWidth="1"/>
    <col min="2060" max="2304" width="9.140625" style="640"/>
    <col min="2305" max="2305" width="4.140625" style="640" customWidth="1"/>
    <col min="2306" max="2306" width="22" style="640" customWidth="1"/>
    <col min="2307" max="2307" width="19.7109375" style="640" customWidth="1"/>
    <col min="2308" max="2308" width="17.42578125" style="640" customWidth="1"/>
    <col min="2309" max="2309" width="17.7109375" style="640" customWidth="1"/>
    <col min="2310" max="2310" width="11" style="640" customWidth="1"/>
    <col min="2311" max="2311" width="11.7109375" style="640" customWidth="1"/>
    <col min="2312" max="2312" width="14.5703125" style="640" customWidth="1"/>
    <col min="2313" max="2313" width="12.140625" style="640" customWidth="1"/>
    <col min="2314" max="2314" width="42.85546875" style="640" customWidth="1"/>
    <col min="2315" max="2315" width="20.140625" style="640" customWidth="1"/>
    <col min="2316" max="2560" width="9.140625" style="640"/>
    <col min="2561" max="2561" width="4.140625" style="640" customWidth="1"/>
    <col min="2562" max="2562" width="22" style="640" customWidth="1"/>
    <col min="2563" max="2563" width="19.7109375" style="640" customWidth="1"/>
    <col min="2564" max="2564" width="17.42578125" style="640" customWidth="1"/>
    <col min="2565" max="2565" width="17.7109375" style="640" customWidth="1"/>
    <col min="2566" max="2566" width="11" style="640" customWidth="1"/>
    <col min="2567" max="2567" width="11.7109375" style="640" customWidth="1"/>
    <col min="2568" max="2568" width="14.5703125" style="640" customWidth="1"/>
    <col min="2569" max="2569" width="12.140625" style="640" customWidth="1"/>
    <col min="2570" max="2570" width="42.85546875" style="640" customWidth="1"/>
    <col min="2571" max="2571" width="20.140625" style="640" customWidth="1"/>
    <col min="2572" max="2816" width="9.140625" style="640"/>
    <col min="2817" max="2817" width="4.140625" style="640" customWidth="1"/>
    <col min="2818" max="2818" width="22" style="640" customWidth="1"/>
    <col min="2819" max="2819" width="19.7109375" style="640" customWidth="1"/>
    <col min="2820" max="2820" width="17.42578125" style="640" customWidth="1"/>
    <col min="2821" max="2821" width="17.7109375" style="640" customWidth="1"/>
    <col min="2822" max="2822" width="11" style="640" customWidth="1"/>
    <col min="2823" max="2823" width="11.7109375" style="640" customWidth="1"/>
    <col min="2824" max="2824" width="14.5703125" style="640" customWidth="1"/>
    <col min="2825" max="2825" width="12.140625" style="640" customWidth="1"/>
    <col min="2826" max="2826" width="42.85546875" style="640" customWidth="1"/>
    <col min="2827" max="2827" width="20.140625" style="640" customWidth="1"/>
    <col min="2828" max="3072" width="9.140625" style="640"/>
    <col min="3073" max="3073" width="4.140625" style="640" customWidth="1"/>
    <col min="3074" max="3074" width="22" style="640" customWidth="1"/>
    <col min="3075" max="3075" width="19.7109375" style="640" customWidth="1"/>
    <col min="3076" max="3076" width="17.42578125" style="640" customWidth="1"/>
    <col min="3077" max="3077" width="17.7109375" style="640" customWidth="1"/>
    <col min="3078" max="3078" width="11" style="640" customWidth="1"/>
    <col min="3079" max="3079" width="11.7109375" style="640" customWidth="1"/>
    <col min="3080" max="3080" width="14.5703125" style="640" customWidth="1"/>
    <col min="3081" max="3081" width="12.140625" style="640" customWidth="1"/>
    <col min="3082" max="3082" width="42.85546875" style="640" customWidth="1"/>
    <col min="3083" max="3083" width="20.140625" style="640" customWidth="1"/>
    <col min="3084" max="3328" width="9.140625" style="640"/>
    <col min="3329" max="3329" width="4.140625" style="640" customWidth="1"/>
    <col min="3330" max="3330" width="22" style="640" customWidth="1"/>
    <col min="3331" max="3331" width="19.7109375" style="640" customWidth="1"/>
    <col min="3332" max="3332" width="17.42578125" style="640" customWidth="1"/>
    <col min="3333" max="3333" width="17.7109375" style="640" customWidth="1"/>
    <col min="3334" max="3334" width="11" style="640" customWidth="1"/>
    <col min="3335" max="3335" width="11.7109375" style="640" customWidth="1"/>
    <col min="3336" max="3336" width="14.5703125" style="640" customWidth="1"/>
    <col min="3337" max="3337" width="12.140625" style="640" customWidth="1"/>
    <col min="3338" max="3338" width="42.85546875" style="640" customWidth="1"/>
    <col min="3339" max="3339" width="20.140625" style="640" customWidth="1"/>
    <col min="3340" max="3584" width="9.140625" style="640"/>
    <col min="3585" max="3585" width="4.140625" style="640" customWidth="1"/>
    <col min="3586" max="3586" width="22" style="640" customWidth="1"/>
    <col min="3587" max="3587" width="19.7109375" style="640" customWidth="1"/>
    <col min="3588" max="3588" width="17.42578125" style="640" customWidth="1"/>
    <col min="3589" max="3589" width="17.7109375" style="640" customWidth="1"/>
    <col min="3590" max="3590" width="11" style="640" customWidth="1"/>
    <col min="3591" max="3591" width="11.7109375" style="640" customWidth="1"/>
    <col min="3592" max="3592" width="14.5703125" style="640" customWidth="1"/>
    <col min="3593" max="3593" width="12.140625" style="640" customWidth="1"/>
    <col min="3594" max="3594" width="42.85546875" style="640" customWidth="1"/>
    <col min="3595" max="3595" width="20.140625" style="640" customWidth="1"/>
    <col min="3596" max="3840" width="9.140625" style="640"/>
    <col min="3841" max="3841" width="4.140625" style="640" customWidth="1"/>
    <col min="3842" max="3842" width="22" style="640" customWidth="1"/>
    <col min="3843" max="3843" width="19.7109375" style="640" customWidth="1"/>
    <col min="3844" max="3844" width="17.42578125" style="640" customWidth="1"/>
    <col min="3845" max="3845" width="17.7109375" style="640" customWidth="1"/>
    <col min="3846" max="3846" width="11" style="640" customWidth="1"/>
    <col min="3847" max="3847" width="11.7109375" style="640" customWidth="1"/>
    <col min="3848" max="3848" width="14.5703125" style="640" customWidth="1"/>
    <col min="3849" max="3849" width="12.140625" style="640" customWidth="1"/>
    <col min="3850" max="3850" width="42.85546875" style="640" customWidth="1"/>
    <col min="3851" max="3851" width="20.140625" style="640" customWidth="1"/>
    <col min="3852" max="4096" width="9.140625" style="640"/>
    <col min="4097" max="4097" width="4.140625" style="640" customWidth="1"/>
    <col min="4098" max="4098" width="22" style="640" customWidth="1"/>
    <col min="4099" max="4099" width="19.7109375" style="640" customWidth="1"/>
    <col min="4100" max="4100" width="17.42578125" style="640" customWidth="1"/>
    <col min="4101" max="4101" width="17.7109375" style="640" customWidth="1"/>
    <col min="4102" max="4102" width="11" style="640" customWidth="1"/>
    <col min="4103" max="4103" width="11.7109375" style="640" customWidth="1"/>
    <col min="4104" max="4104" width="14.5703125" style="640" customWidth="1"/>
    <col min="4105" max="4105" width="12.140625" style="640" customWidth="1"/>
    <col min="4106" max="4106" width="42.85546875" style="640" customWidth="1"/>
    <col min="4107" max="4107" width="20.140625" style="640" customWidth="1"/>
    <col min="4108" max="4352" width="9.140625" style="640"/>
    <col min="4353" max="4353" width="4.140625" style="640" customWidth="1"/>
    <col min="4354" max="4354" width="22" style="640" customWidth="1"/>
    <col min="4355" max="4355" width="19.7109375" style="640" customWidth="1"/>
    <col min="4356" max="4356" width="17.42578125" style="640" customWidth="1"/>
    <col min="4357" max="4357" width="17.7109375" style="640" customWidth="1"/>
    <col min="4358" max="4358" width="11" style="640" customWidth="1"/>
    <col min="4359" max="4359" width="11.7109375" style="640" customWidth="1"/>
    <col min="4360" max="4360" width="14.5703125" style="640" customWidth="1"/>
    <col min="4361" max="4361" width="12.140625" style="640" customWidth="1"/>
    <col min="4362" max="4362" width="42.85546875" style="640" customWidth="1"/>
    <col min="4363" max="4363" width="20.140625" style="640" customWidth="1"/>
    <col min="4364" max="4608" width="9.140625" style="640"/>
    <col min="4609" max="4609" width="4.140625" style="640" customWidth="1"/>
    <col min="4610" max="4610" width="22" style="640" customWidth="1"/>
    <col min="4611" max="4611" width="19.7109375" style="640" customWidth="1"/>
    <col min="4612" max="4612" width="17.42578125" style="640" customWidth="1"/>
    <col min="4613" max="4613" width="17.7109375" style="640" customWidth="1"/>
    <col min="4614" max="4614" width="11" style="640" customWidth="1"/>
    <col min="4615" max="4615" width="11.7109375" style="640" customWidth="1"/>
    <col min="4616" max="4616" width="14.5703125" style="640" customWidth="1"/>
    <col min="4617" max="4617" width="12.140625" style="640" customWidth="1"/>
    <col min="4618" max="4618" width="42.85546875" style="640" customWidth="1"/>
    <col min="4619" max="4619" width="20.140625" style="640" customWidth="1"/>
    <col min="4620" max="4864" width="9.140625" style="640"/>
    <col min="4865" max="4865" width="4.140625" style="640" customWidth="1"/>
    <col min="4866" max="4866" width="22" style="640" customWidth="1"/>
    <col min="4867" max="4867" width="19.7109375" style="640" customWidth="1"/>
    <col min="4868" max="4868" width="17.42578125" style="640" customWidth="1"/>
    <col min="4869" max="4869" width="17.7109375" style="640" customWidth="1"/>
    <col min="4870" max="4870" width="11" style="640" customWidth="1"/>
    <col min="4871" max="4871" width="11.7109375" style="640" customWidth="1"/>
    <col min="4872" max="4872" width="14.5703125" style="640" customWidth="1"/>
    <col min="4873" max="4873" width="12.140625" style="640" customWidth="1"/>
    <col min="4874" max="4874" width="42.85546875" style="640" customWidth="1"/>
    <col min="4875" max="4875" width="20.140625" style="640" customWidth="1"/>
    <col min="4876" max="5120" width="9.140625" style="640"/>
    <col min="5121" max="5121" width="4.140625" style="640" customWidth="1"/>
    <col min="5122" max="5122" width="22" style="640" customWidth="1"/>
    <col min="5123" max="5123" width="19.7109375" style="640" customWidth="1"/>
    <col min="5124" max="5124" width="17.42578125" style="640" customWidth="1"/>
    <col min="5125" max="5125" width="17.7109375" style="640" customWidth="1"/>
    <col min="5126" max="5126" width="11" style="640" customWidth="1"/>
    <col min="5127" max="5127" width="11.7109375" style="640" customWidth="1"/>
    <col min="5128" max="5128" width="14.5703125" style="640" customWidth="1"/>
    <col min="5129" max="5129" width="12.140625" style="640" customWidth="1"/>
    <col min="5130" max="5130" width="42.85546875" style="640" customWidth="1"/>
    <col min="5131" max="5131" width="20.140625" style="640" customWidth="1"/>
    <col min="5132" max="5376" width="9.140625" style="640"/>
    <col min="5377" max="5377" width="4.140625" style="640" customWidth="1"/>
    <col min="5378" max="5378" width="22" style="640" customWidth="1"/>
    <col min="5379" max="5379" width="19.7109375" style="640" customWidth="1"/>
    <col min="5380" max="5380" width="17.42578125" style="640" customWidth="1"/>
    <col min="5381" max="5381" width="17.7109375" style="640" customWidth="1"/>
    <col min="5382" max="5382" width="11" style="640" customWidth="1"/>
    <col min="5383" max="5383" width="11.7109375" style="640" customWidth="1"/>
    <col min="5384" max="5384" width="14.5703125" style="640" customWidth="1"/>
    <col min="5385" max="5385" width="12.140625" style="640" customWidth="1"/>
    <col min="5386" max="5386" width="42.85546875" style="640" customWidth="1"/>
    <col min="5387" max="5387" width="20.140625" style="640" customWidth="1"/>
    <col min="5388" max="5632" width="9.140625" style="640"/>
    <col min="5633" max="5633" width="4.140625" style="640" customWidth="1"/>
    <col min="5634" max="5634" width="22" style="640" customWidth="1"/>
    <col min="5635" max="5635" width="19.7109375" style="640" customWidth="1"/>
    <col min="5636" max="5636" width="17.42578125" style="640" customWidth="1"/>
    <col min="5637" max="5637" width="17.7109375" style="640" customWidth="1"/>
    <col min="5638" max="5638" width="11" style="640" customWidth="1"/>
    <col min="5639" max="5639" width="11.7109375" style="640" customWidth="1"/>
    <col min="5640" max="5640" width="14.5703125" style="640" customWidth="1"/>
    <col min="5641" max="5641" width="12.140625" style="640" customWidth="1"/>
    <col min="5642" max="5642" width="42.85546875" style="640" customWidth="1"/>
    <col min="5643" max="5643" width="20.140625" style="640" customWidth="1"/>
    <col min="5644" max="5888" width="9.140625" style="640"/>
    <col min="5889" max="5889" width="4.140625" style="640" customWidth="1"/>
    <col min="5890" max="5890" width="22" style="640" customWidth="1"/>
    <col min="5891" max="5891" width="19.7109375" style="640" customWidth="1"/>
    <col min="5892" max="5892" width="17.42578125" style="640" customWidth="1"/>
    <col min="5893" max="5893" width="17.7109375" style="640" customWidth="1"/>
    <col min="5894" max="5894" width="11" style="640" customWidth="1"/>
    <col min="5895" max="5895" width="11.7109375" style="640" customWidth="1"/>
    <col min="5896" max="5896" width="14.5703125" style="640" customWidth="1"/>
    <col min="5897" max="5897" width="12.140625" style="640" customWidth="1"/>
    <col min="5898" max="5898" width="42.85546875" style="640" customWidth="1"/>
    <col min="5899" max="5899" width="20.140625" style="640" customWidth="1"/>
    <col min="5900" max="6144" width="9.140625" style="640"/>
    <col min="6145" max="6145" width="4.140625" style="640" customWidth="1"/>
    <col min="6146" max="6146" width="22" style="640" customWidth="1"/>
    <col min="6147" max="6147" width="19.7109375" style="640" customWidth="1"/>
    <col min="6148" max="6148" width="17.42578125" style="640" customWidth="1"/>
    <col min="6149" max="6149" width="17.7109375" style="640" customWidth="1"/>
    <col min="6150" max="6150" width="11" style="640" customWidth="1"/>
    <col min="6151" max="6151" width="11.7109375" style="640" customWidth="1"/>
    <col min="6152" max="6152" width="14.5703125" style="640" customWidth="1"/>
    <col min="6153" max="6153" width="12.140625" style="640" customWidth="1"/>
    <col min="6154" max="6154" width="42.85546875" style="640" customWidth="1"/>
    <col min="6155" max="6155" width="20.140625" style="640" customWidth="1"/>
    <col min="6156" max="6400" width="9.140625" style="640"/>
    <col min="6401" max="6401" width="4.140625" style="640" customWidth="1"/>
    <col min="6402" max="6402" width="22" style="640" customWidth="1"/>
    <col min="6403" max="6403" width="19.7109375" style="640" customWidth="1"/>
    <col min="6404" max="6404" width="17.42578125" style="640" customWidth="1"/>
    <col min="6405" max="6405" width="17.7109375" style="640" customWidth="1"/>
    <col min="6406" max="6406" width="11" style="640" customWidth="1"/>
    <col min="6407" max="6407" width="11.7109375" style="640" customWidth="1"/>
    <col min="6408" max="6408" width="14.5703125" style="640" customWidth="1"/>
    <col min="6409" max="6409" width="12.140625" style="640" customWidth="1"/>
    <col min="6410" max="6410" width="42.85546875" style="640" customWidth="1"/>
    <col min="6411" max="6411" width="20.140625" style="640" customWidth="1"/>
    <col min="6412" max="6656" width="9.140625" style="640"/>
    <col min="6657" max="6657" width="4.140625" style="640" customWidth="1"/>
    <col min="6658" max="6658" width="22" style="640" customWidth="1"/>
    <col min="6659" max="6659" width="19.7109375" style="640" customWidth="1"/>
    <col min="6660" max="6660" width="17.42578125" style="640" customWidth="1"/>
    <col min="6661" max="6661" width="17.7109375" style="640" customWidth="1"/>
    <col min="6662" max="6662" width="11" style="640" customWidth="1"/>
    <col min="6663" max="6663" width="11.7109375" style="640" customWidth="1"/>
    <col min="6664" max="6664" width="14.5703125" style="640" customWidth="1"/>
    <col min="6665" max="6665" width="12.140625" style="640" customWidth="1"/>
    <col min="6666" max="6666" width="42.85546875" style="640" customWidth="1"/>
    <col min="6667" max="6667" width="20.140625" style="640" customWidth="1"/>
    <col min="6668" max="6912" width="9.140625" style="640"/>
    <col min="6913" max="6913" width="4.140625" style="640" customWidth="1"/>
    <col min="6914" max="6914" width="22" style="640" customWidth="1"/>
    <col min="6915" max="6915" width="19.7109375" style="640" customWidth="1"/>
    <col min="6916" max="6916" width="17.42578125" style="640" customWidth="1"/>
    <col min="6917" max="6917" width="17.7109375" style="640" customWidth="1"/>
    <col min="6918" max="6918" width="11" style="640" customWidth="1"/>
    <col min="6919" max="6919" width="11.7109375" style="640" customWidth="1"/>
    <col min="6920" max="6920" width="14.5703125" style="640" customWidth="1"/>
    <col min="6921" max="6921" width="12.140625" style="640" customWidth="1"/>
    <col min="6922" max="6922" width="42.85546875" style="640" customWidth="1"/>
    <col min="6923" max="6923" width="20.140625" style="640" customWidth="1"/>
    <col min="6924" max="7168" width="9.140625" style="640"/>
    <col min="7169" max="7169" width="4.140625" style="640" customWidth="1"/>
    <col min="7170" max="7170" width="22" style="640" customWidth="1"/>
    <col min="7171" max="7171" width="19.7109375" style="640" customWidth="1"/>
    <col min="7172" max="7172" width="17.42578125" style="640" customWidth="1"/>
    <col min="7173" max="7173" width="17.7109375" style="640" customWidth="1"/>
    <col min="7174" max="7174" width="11" style="640" customWidth="1"/>
    <col min="7175" max="7175" width="11.7109375" style="640" customWidth="1"/>
    <col min="7176" max="7176" width="14.5703125" style="640" customWidth="1"/>
    <col min="7177" max="7177" width="12.140625" style="640" customWidth="1"/>
    <col min="7178" max="7178" width="42.85546875" style="640" customWidth="1"/>
    <col min="7179" max="7179" width="20.140625" style="640" customWidth="1"/>
    <col min="7180" max="7424" width="9.140625" style="640"/>
    <col min="7425" max="7425" width="4.140625" style="640" customWidth="1"/>
    <col min="7426" max="7426" width="22" style="640" customWidth="1"/>
    <col min="7427" max="7427" width="19.7109375" style="640" customWidth="1"/>
    <col min="7428" max="7428" width="17.42578125" style="640" customWidth="1"/>
    <col min="7429" max="7429" width="17.7109375" style="640" customWidth="1"/>
    <col min="7430" max="7430" width="11" style="640" customWidth="1"/>
    <col min="7431" max="7431" width="11.7109375" style="640" customWidth="1"/>
    <col min="7432" max="7432" width="14.5703125" style="640" customWidth="1"/>
    <col min="7433" max="7433" width="12.140625" style="640" customWidth="1"/>
    <col min="7434" max="7434" width="42.85546875" style="640" customWidth="1"/>
    <col min="7435" max="7435" width="20.140625" style="640" customWidth="1"/>
    <col min="7436" max="7680" width="9.140625" style="640"/>
    <col min="7681" max="7681" width="4.140625" style="640" customWidth="1"/>
    <col min="7682" max="7682" width="22" style="640" customWidth="1"/>
    <col min="7683" max="7683" width="19.7109375" style="640" customWidth="1"/>
    <col min="7684" max="7684" width="17.42578125" style="640" customWidth="1"/>
    <col min="7685" max="7685" width="17.7109375" style="640" customWidth="1"/>
    <col min="7686" max="7686" width="11" style="640" customWidth="1"/>
    <col min="7687" max="7687" width="11.7109375" style="640" customWidth="1"/>
    <col min="7688" max="7688" width="14.5703125" style="640" customWidth="1"/>
    <col min="7689" max="7689" width="12.140625" style="640" customWidth="1"/>
    <col min="7690" max="7690" width="42.85546875" style="640" customWidth="1"/>
    <col min="7691" max="7691" width="20.140625" style="640" customWidth="1"/>
    <col min="7692" max="7936" width="9.140625" style="640"/>
    <col min="7937" max="7937" width="4.140625" style="640" customWidth="1"/>
    <col min="7938" max="7938" width="22" style="640" customWidth="1"/>
    <col min="7939" max="7939" width="19.7109375" style="640" customWidth="1"/>
    <col min="7940" max="7940" width="17.42578125" style="640" customWidth="1"/>
    <col min="7941" max="7941" width="17.7109375" style="640" customWidth="1"/>
    <col min="7942" max="7942" width="11" style="640" customWidth="1"/>
    <col min="7943" max="7943" width="11.7109375" style="640" customWidth="1"/>
    <col min="7944" max="7944" width="14.5703125" style="640" customWidth="1"/>
    <col min="7945" max="7945" width="12.140625" style="640" customWidth="1"/>
    <col min="7946" max="7946" width="42.85546875" style="640" customWidth="1"/>
    <col min="7947" max="7947" width="20.140625" style="640" customWidth="1"/>
    <col min="7948" max="8192" width="9.140625" style="640"/>
    <col min="8193" max="8193" width="4.140625" style="640" customWidth="1"/>
    <col min="8194" max="8194" width="22" style="640" customWidth="1"/>
    <col min="8195" max="8195" width="19.7109375" style="640" customWidth="1"/>
    <col min="8196" max="8196" width="17.42578125" style="640" customWidth="1"/>
    <col min="8197" max="8197" width="17.7109375" style="640" customWidth="1"/>
    <col min="8198" max="8198" width="11" style="640" customWidth="1"/>
    <col min="8199" max="8199" width="11.7109375" style="640" customWidth="1"/>
    <col min="8200" max="8200" width="14.5703125" style="640" customWidth="1"/>
    <col min="8201" max="8201" width="12.140625" style="640" customWidth="1"/>
    <col min="8202" max="8202" width="42.85546875" style="640" customWidth="1"/>
    <col min="8203" max="8203" width="20.140625" style="640" customWidth="1"/>
    <col min="8204" max="8448" width="9.140625" style="640"/>
    <col min="8449" max="8449" width="4.140625" style="640" customWidth="1"/>
    <col min="8450" max="8450" width="22" style="640" customWidth="1"/>
    <col min="8451" max="8451" width="19.7109375" style="640" customWidth="1"/>
    <col min="8452" max="8452" width="17.42578125" style="640" customWidth="1"/>
    <col min="8453" max="8453" width="17.7109375" style="640" customWidth="1"/>
    <col min="8454" max="8454" width="11" style="640" customWidth="1"/>
    <col min="8455" max="8455" width="11.7109375" style="640" customWidth="1"/>
    <col min="8456" max="8456" width="14.5703125" style="640" customWidth="1"/>
    <col min="8457" max="8457" width="12.140625" style="640" customWidth="1"/>
    <col min="8458" max="8458" width="42.85546875" style="640" customWidth="1"/>
    <col min="8459" max="8459" width="20.140625" style="640" customWidth="1"/>
    <col min="8460" max="8704" width="9.140625" style="640"/>
    <col min="8705" max="8705" width="4.140625" style="640" customWidth="1"/>
    <col min="8706" max="8706" width="22" style="640" customWidth="1"/>
    <col min="8707" max="8707" width="19.7109375" style="640" customWidth="1"/>
    <col min="8708" max="8708" width="17.42578125" style="640" customWidth="1"/>
    <col min="8709" max="8709" width="17.7109375" style="640" customWidth="1"/>
    <col min="8710" max="8710" width="11" style="640" customWidth="1"/>
    <col min="8711" max="8711" width="11.7109375" style="640" customWidth="1"/>
    <col min="8712" max="8712" width="14.5703125" style="640" customWidth="1"/>
    <col min="8713" max="8713" width="12.140625" style="640" customWidth="1"/>
    <col min="8714" max="8714" width="42.85546875" style="640" customWidth="1"/>
    <col min="8715" max="8715" width="20.140625" style="640" customWidth="1"/>
    <col min="8716" max="8960" width="9.140625" style="640"/>
    <col min="8961" max="8961" width="4.140625" style="640" customWidth="1"/>
    <col min="8962" max="8962" width="22" style="640" customWidth="1"/>
    <col min="8963" max="8963" width="19.7109375" style="640" customWidth="1"/>
    <col min="8964" max="8964" width="17.42578125" style="640" customWidth="1"/>
    <col min="8965" max="8965" width="17.7109375" style="640" customWidth="1"/>
    <col min="8966" max="8966" width="11" style="640" customWidth="1"/>
    <col min="8967" max="8967" width="11.7109375" style="640" customWidth="1"/>
    <col min="8968" max="8968" width="14.5703125" style="640" customWidth="1"/>
    <col min="8969" max="8969" width="12.140625" style="640" customWidth="1"/>
    <col min="8970" max="8970" width="42.85546875" style="640" customWidth="1"/>
    <col min="8971" max="8971" width="20.140625" style="640" customWidth="1"/>
    <col min="8972" max="9216" width="9.140625" style="640"/>
    <col min="9217" max="9217" width="4.140625" style="640" customWidth="1"/>
    <col min="9218" max="9218" width="22" style="640" customWidth="1"/>
    <col min="9219" max="9219" width="19.7109375" style="640" customWidth="1"/>
    <col min="9220" max="9220" width="17.42578125" style="640" customWidth="1"/>
    <col min="9221" max="9221" width="17.7109375" style="640" customWidth="1"/>
    <col min="9222" max="9222" width="11" style="640" customWidth="1"/>
    <col min="9223" max="9223" width="11.7109375" style="640" customWidth="1"/>
    <col min="9224" max="9224" width="14.5703125" style="640" customWidth="1"/>
    <col min="9225" max="9225" width="12.140625" style="640" customWidth="1"/>
    <col min="9226" max="9226" width="42.85546875" style="640" customWidth="1"/>
    <col min="9227" max="9227" width="20.140625" style="640" customWidth="1"/>
    <col min="9228" max="9472" width="9.140625" style="640"/>
    <col min="9473" max="9473" width="4.140625" style="640" customWidth="1"/>
    <col min="9474" max="9474" width="22" style="640" customWidth="1"/>
    <col min="9475" max="9475" width="19.7109375" style="640" customWidth="1"/>
    <col min="9476" max="9476" width="17.42578125" style="640" customWidth="1"/>
    <col min="9477" max="9477" width="17.7109375" style="640" customWidth="1"/>
    <col min="9478" max="9478" width="11" style="640" customWidth="1"/>
    <col min="9479" max="9479" width="11.7109375" style="640" customWidth="1"/>
    <col min="9480" max="9480" width="14.5703125" style="640" customWidth="1"/>
    <col min="9481" max="9481" width="12.140625" style="640" customWidth="1"/>
    <col min="9482" max="9482" width="42.85546875" style="640" customWidth="1"/>
    <col min="9483" max="9483" width="20.140625" style="640" customWidth="1"/>
    <col min="9484" max="9728" width="9.140625" style="640"/>
    <col min="9729" max="9729" width="4.140625" style="640" customWidth="1"/>
    <col min="9730" max="9730" width="22" style="640" customWidth="1"/>
    <col min="9731" max="9731" width="19.7109375" style="640" customWidth="1"/>
    <col min="9732" max="9732" width="17.42578125" style="640" customWidth="1"/>
    <col min="9733" max="9733" width="17.7109375" style="640" customWidth="1"/>
    <col min="9734" max="9734" width="11" style="640" customWidth="1"/>
    <col min="9735" max="9735" width="11.7109375" style="640" customWidth="1"/>
    <col min="9736" max="9736" width="14.5703125" style="640" customWidth="1"/>
    <col min="9737" max="9737" width="12.140625" style="640" customWidth="1"/>
    <col min="9738" max="9738" width="42.85546875" style="640" customWidth="1"/>
    <col min="9739" max="9739" width="20.140625" style="640" customWidth="1"/>
    <col min="9740" max="9984" width="9.140625" style="640"/>
    <col min="9985" max="9985" width="4.140625" style="640" customWidth="1"/>
    <col min="9986" max="9986" width="22" style="640" customWidth="1"/>
    <col min="9987" max="9987" width="19.7109375" style="640" customWidth="1"/>
    <col min="9988" max="9988" width="17.42578125" style="640" customWidth="1"/>
    <col min="9989" max="9989" width="17.7109375" style="640" customWidth="1"/>
    <col min="9990" max="9990" width="11" style="640" customWidth="1"/>
    <col min="9991" max="9991" width="11.7109375" style="640" customWidth="1"/>
    <col min="9992" max="9992" width="14.5703125" style="640" customWidth="1"/>
    <col min="9993" max="9993" width="12.140625" style="640" customWidth="1"/>
    <col min="9994" max="9994" width="42.85546875" style="640" customWidth="1"/>
    <col min="9995" max="9995" width="20.140625" style="640" customWidth="1"/>
    <col min="9996" max="10240" width="9.140625" style="640"/>
    <col min="10241" max="10241" width="4.140625" style="640" customWidth="1"/>
    <col min="10242" max="10242" width="22" style="640" customWidth="1"/>
    <col min="10243" max="10243" width="19.7109375" style="640" customWidth="1"/>
    <col min="10244" max="10244" width="17.42578125" style="640" customWidth="1"/>
    <col min="10245" max="10245" width="17.7109375" style="640" customWidth="1"/>
    <col min="10246" max="10246" width="11" style="640" customWidth="1"/>
    <col min="10247" max="10247" width="11.7109375" style="640" customWidth="1"/>
    <col min="10248" max="10248" width="14.5703125" style="640" customWidth="1"/>
    <col min="10249" max="10249" width="12.140625" style="640" customWidth="1"/>
    <col min="10250" max="10250" width="42.85546875" style="640" customWidth="1"/>
    <col min="10251" max="10251" width="20.140625" style="640" customWidth="1"/>
    <col min="10252" max="10496" width="9.140625" style="640"/>
    <col min="10497" max="10497" width="4.140625" style="640" customWidth="1"/>
    <col min="10498" max="10498" width="22" style="640" customWidth="1"/>
    <col min="10499" max="10499" width="19.7109375" style="640" customWidth="1"/>
    <col min="10500" max="10500" width="17.42578125" style="640" customWidth="1"/>
    <col min="10501" max="10501" width="17.7109375" style="640" customWidth="1"/>
    <col min="10502" max="10502" width="11" style="640" customWidth="1"/>
    <col min="10503" max="10503" width="11.7109375" style="640" customWidth="1"/>
    <col min="10504" max="10504" width="14.5703125" style="640" customWidth="1"/>
    <col min="10505" max="10505" width="12.140625" style="640" customWidth="1"/>
    <col min="10506" max="10506" width="42.85546875" style="640" customWidth="1"/>
    <col min="10507" max="10507" width="20.140625" style="640" customWidth="1"/>
    <col min="10508" max="10752" width="9.140625" style="640"/>
    <col min="10753" max="10753" width="4.140625" style="640" customWidth="1"/>
    <col min="10754" max="10754" width="22" style="640" customWidth="1"/>
    <col min="10755" max="10755" width="19.7109375" style="640" customWidth="1"/>
    <col min="10756" max="10756" width="17.42578125" style="640" customWidth="1"/>
    <col min="10757" max="10757" width="17.7109375" style="640" customWidth="1"/>
    <col min="10758" max="10758" width="11" style="640" customWidth="1"/>
    <col min="10759" max="10759" width="11.7109375" style="640" customWidth="1"/>
    <col min="10760" max="10760" width="14.5703125" style="640" customWidth="1"/>
    <col min="10761" max="10761" width="12.140625" style="640" customWidth="1"/>
    <col min="10762" max="10762" width="42.85546875" style="640" customWidth="1"/>
    <col min="10763" max="10763" width="20.140625" style="640" customWidth="1"/>
    <col min="10764" max="11008" width="9.140625" style="640"/>
    <col min="11009" max="11009" width="4.140625" style="640" customWidth="1"/>
    <col min="11010" max="11010" width="22" style="640" customWidth="1"/>
    <col min="11011" max="11011" width="19.7109375" style="640" customWidth="1"/>
    <col min="11012" max="11012" width="17.42578125" style="640" customWidth="1"/>
    <col min="11013" max="11013" width="17.7109375" style="640" customWidth="1"/>
    <col min="11014" max="11014" width="11" style="640" customWidth="1"/>
    <col min="11015" max="11015" width="11.7109375" style="640" customWidth="1"/>
    <col min="11016" max="11016" width="14.5703125" style="640" customWidth="1"/>
    <col min="11017" max="11017" width="12.140625" style="640" customWidth="1"/>
    <col min="11018" max="11018" width="42.85546875" style="640" customWidth="1"/>
    <col min="11019" max="11019" width="20.140625" style="640" customWidth="1"/>
    <col min="11020" max="11264" width="9.140625" style="640"/>
    <col min="11265" max="11265" width="4.140625" style="640" customWidth="1"/>
    <col min="11266" max="11266" width="22" style="640" customWidth="1"/>
    <col min="11267" max="11267" width="19.7109375" style="640" customWidth="1"/>
    <col min="11268" max="11268" width="17.42578125" style="640" customWidth="1"/>
    <col min="11269" max="11269" width="17.7109375" style="640" customWidth="1"/>
    <col min="11270" max="11270" width="11" style="640" customWidth="1"/>
    <col min="11271" max="11271" width="11.7109375" style="640" customWidth="1"/>
    <col min="11272" max="11272" width="14.5703125" style="640" customWidth="1"/>
    <col min="11273" max="11273" width="12.140625" style="640" customWidth="1"/>
    <col min="11274" max="11274" width="42.85546875" style="640" customWidth="1"/>
    <col min="11275" max="11275" width="20.140625" style="640" customWidth="1"/>
    <col min="11276" max="11520" width="9.140625" style="640"/>
    <col min="11521" max="11521" width="4.140625" style="640" customWidth="1"/>
    <col min="11522" max="11522" width="22" style="640" customWidth="1"/>
    <col min="11523" max="11523" width="19.7109375" style="640" customWidth="1"/>
    <col min="11524" max="11524" width="17.42578125" style="640" customWidth="1"/>
    <col min="11525" max="11525" width="17.7109375" style="640" customWidth="1"/>
    <col min="11526" max="11526" width="11" style="640" customWidth="1"/>
    <col min="11527" max="11527" width="11.7109375" style="640" customWidth="1"/>
    <col min="11528" max="11528" width="14.5703125" style="640" customWidth="1"/>
    <col min="11529" max="11529" width="12.140625" style="640" customWidth="1"/>
    <col min="11530" max="11530" width="42.85546875" style="640" customWidth="1"/>
    <col min="11531" max="11531" width="20.140625" style="640" customWidth="1"/>
    <col min="11532" max="11776" width="9.140625" style="640"/>
    <col min="11777" max="11777" width="4.140625" style="640" customWidth="1"/>
    <col min="11778" max="11778" width="22" style="640" customWidth="1"/>
    <col min="11779" max="11779" width="19.7109375" style="640" customWidth="1"/>
    <col min="11780" max="11780" width="17.42578125" style="640" customWidth="1"/>
    <col min="11781" max="11781" width="17.7109375" style="640" customWidth="1"/>
    <col min="11782" max="11782" width="11" style="640" customWidth="1"/>
    <col min="11783" max="11783" width="11.7109375" style="640" customWidth="1"/>
    <col min="11784" max="11784" width="14.5703125" style="640" customWidth="1"/>
    <col min="11785" max="11785" width="12.140625" style="640" customWidth="1"/>
    <col min="11786" max="11786" width="42.85546875" style="640" customWidth="1"/>
    <col min="11787" max="11787" width="20.140625" style="640" customWidth="1"/>
    <col min="11788" max="12032" width="9.140625" style="640"/>
    <col min="12033" max="12033" width="4.140625" style="640" customWidth="1"/>
    <col min="12034" max="12034" width="22" style="640" customWidth="1"/>
    <col min="12035" max="12035" width="19.7109375" style="640" customWidth="1"/>
    <col min="12036" max="12036" width="17.42578125" style="640" customWidth="1"/>
    <col min="12037" max="12037" width="17.7109375" style="640" customWidth="1"/>
    <col min="12038" max="12038" width="11" style="640" customWidth="1"/>
    <col min="12039" max="12039" width="11.7109375" style="640" customWidth="1"/>
    <col min="12040" max="12040" width="14.5703125" style="640" customWidth="1"/>
    <col min="12041" max="12041" width="12.140625" style="640" customWidth="1"/>
    <col min="12042" max="12042" width="42.85546875" style="640" customWidth="1"/>
    <col min="12043" max="12043" width="20.140625" style="640" customWidth="1"/>
    <col min="12044" max="12288" width="9.140625" style="640"/>
    <col min="12289" max="12289" width="4.140625" style="640" customWidth="1"/>
    <col min="12290" max="12290" width="22" style="640" customWidth="1"/>
    <col min="12291" max="12291" width="19.7109375" style="640" customWidth="1"/>
    <col min="12292" max="12292" width="17.42578125" style="640" customWidth="1"/>
    <col min="12293" max="12293" width="17.7109375" style="640" customWidth="1"/>
    <col min="12294" max="12294" width="11" style="640" customWidth="1"/>
    <col min="12295" max="12295" width="11.7109375" style="640" customWidth="1"/>
    <col min="12296" max="12296" width="14.5703125" style="640" customWidth="1"/>
    <col min="12297" max="12297" width="12.140625" style="640" customWidth="1"/>
    <col min="12298" max="12298" width="42.85546875" style="640" customWidth="1"/>
    <col min="12299" max="12299" width="20.140625" style="640" customWidth="1"/>
    <col min="12300" max="12544" width="9.140625" style="640"/>
    <col min="12545" max="12545" width="4.140625" style="640" customWidth="1"/>
    <col min="12546" max="12546" width="22" style="640" customWidth="1"/>
    <col min="12547" max="12547" width="19.7109375" style="640" customWidth="1"/>
    <col min="12548" max="12548" width="17.42578125" style="640" customWidth="1"/>
    <col min="12549" max="12549" width="17.7109375" style="640" customWidth="1"/>
    <col min="12550" max="12550" width="11" style="640" customWidth="1"/>
    <col min="12551" max="12551" width="11.7109375" style="640" customWidth="1"/>
    <col min="12552" max="12552" width="14.5703125" style="640" customWidth="1"/>
    <col min="12553" max="12553" width="12.140625" style="640" customWidth="1"/>
    <col min="12554" max="12554" width="42.85546875" style="640" customWidth="1"/>
    <col min="12555" max="12555" width="20.140625" style="640" customWidth="1"/>
    <col min="12556" max="12800" width="9.140625" style="640"/>
    <col min="12801" max="12801" width="4.140625" style="640" customWidth="1"/>
    <col min="12802" max="12802" width="22" style="640" customWidth="1"/>
    <col min="12803" max="12803" width="19.7109375" style="640" customWidth="1"/>
    <col min="12804" max="12804" width="17.42578125" style="640" customWidth="1"/>
    <col min="12805" max="12805" width="17.7109375" style="640" customWidth="1"/>
    <col min="12806" max="12806" width="11" style="640" customWidth="1"/>
    <col min="12807" max="12807" width="11.7109375" style="640" customWidth="1"/>
    <col min="12808" max="12808" width="14.5703125" style="640" customWidth="1"/>
    <col min="12809" max="12809" width="12.140625" style="640" customWidth="1"/>
    <col min="12810" max="12810" width="42.85546875" style="640" customWidth="1"/>
    <col min="12811" max="12811" width="20.140625" style="640" customWidth="1"/>
    <col min="12812" max="13056" width="9.140625" style="640"/>
    <col min="13057" max="13057" width="4.140625" style="640" customWidth="1"/>
    <col min="13058" max="13058" width="22" style="640" customWidth="1"/>
    <col min="13059" max="13059" width="19.7109375" style="640" customWidth="1"/>
    <col min="13060" max="13060" width="17.42578125" style="640" customWidth="1"/>
    <col min="13061" max="13061" width="17.7109375" style="640" customWidth="1"/>
    <col min="13062" max="13062" width="11" style="640" customWidth="1"/>
    <col min="13063" max="13063" width="11.7109375" style="640" customWidth="1"/>
    <col min="13064" max="13064" width="14.5703125" style="640" customWidth="1"/>
    <col min="13065" max="13065" width="12.140625" style="640" customWidth="1"/>
    <col min="13066" max="13066" width="42.85546875" style="640" customWidth="1"/>
    <col min="13067" max="13067" width="20.140625" style="640" customWidth="1"/>
    <col min="13068" max="13312" width="9.140625" style="640"/>
    <col min="13313" max="13313" width="4.140625" style="640" customWidth="1"/>
    <col min="13314" max="13314" width="22" style="640" customWidth="1"/>
    <col min="13315" max="13315" width="19.7109375" style="640" customWidth="1"/>
    <col min="13316" max="13316" width="17.42578125" style="640" customWidth="1"/>
    <col min="13317" max="13317" width="17.7109375" style="640" customWidth="1"/>
    <col min="13318" max="13318" width="11" style="640" customWidth="1"/>
    <col min="13319" max="13319" width="11.7109375" style="640" customWidth="1"/>
    <col min="13320" max="13320" width="14.5703125" style="640" customWidth="1"/>
    <col min="13321" max="13321" width="12.140625" style="640" customWidth="1"/>
    <col min="13322" max="13322" width="42.85546875" style="640" customWidth="1"/>
    <col min="13323" max="13323" width="20.140625" style="640" customWidth="1"/>
    <col min="13324" max="13568" width="9.140625" style="640"/>
    <col min="13569" max="13569" width="4.140625" style="640" customWidth="1"/>
    <col min="13570" max="13570" width="22" style="640" customWidth="1"/>
    <col min="13571" max="13571" width="19.7109375" style="640" customWidth="1"/>
    <col min="13572" max="13572" width="17.42578125" style="640" customWidth="1"/>
    <col min="13573" max="13573" width="17.7109375" style="640" customWidth="1"/>
    <col min="13574" max="13574" width="11" style="640" customWidth="1"/>
    <col min="13575" max="13575" width="11.7109375" style="640" customWidth="1"/>
    <col min="13576" max="13576" width="14.5703125" style="640" customWidth="1"/>
    <col min="13577" max="13577" width="12.140625" style="640" customWidth="1"/>
    <col min="13578" max="13578" width="42.85546875" style="640" customWidth="1"/>
    <col min="13579" max="13579" width="20.140625" style="640" customWidth="1"/>
    <col min="13580" max="13824" width="9.140625" style="640"/>
    <col min="13825" max="13825" width="4.140625" style="640" customWidth="1"/>
    <col min="13826" max="13826" width="22" style="640" customWidth="1"/>
    <col min="13827" max="13827" width="19.7109375" style="640" customWidth="1"/>
    <col min="13828" max="13828" width="17.42578125" style="640" customWidth="1"/>
    <col min="13829" max="13829" width="17.7109375" style="640" customWidth="1"/>
    <col min="13830" max="13830" width="11" style="640" customWidth="1"/>
    <col min="13831" max="13831" width="11.7109375" style="640" customWidth="1"/>
    <col min="13832" max="13832" width="14.5703125" style="640" customWidth="1"/>
    <col min="13833" max="13833" width="12.140625" style="640" customWidth="1"/>
    <col min="13834" max="13834" width="42.85546875" style="640" customWidth="1"/>
    <col min="13835" max="13835" width="20.140625" style="640" customWidth="1"/>
    <col min="13836" max="14080" width="9.140625" style="640"/>
    <col min="14081" max="14081" width="4.140625" style="640" customWidth="1"/>
    <col min="14082" max="14082" width="22" style="640" customWidth="1"/>
    <col min="14083" max="14083" width="19.7109375" style="640" customWidth="1"/>
    <col min="14084" max="14084" width="17.42578125" style="640" customWidth="1"/>
    <col min="14085" max="14085" width="17.7109375" style="640" customWidth="1"/>
    <col min="14086" max="14086" width="11" style="640" customWidth="1"/>
    <col min="14087" max="14087" width="11.7109375" style="640" customWidth="1"/>
    <col min="14088" max="14088" width="14.5703125" style="640" customWidth="1"/>
    <col min="14089" max="14089" width="12.140625" style="640" customWidth="1"/>
    <col min="14090" max="14090" width="42.85546875" style="640" customWidth="1"/>
    <col min="14091" max="14091" width="20.140625" style="640" customWidth="1"/>
    <col min="14092" max="14336" width="9.140625" style="640"/>
    <col min="14337" max="14337" width="4.140625" style="640" customWidth="1"/>
    <col min="14338" max="14338" width="22" style="640" customWidth="1"/>
    <col min="14339" max="14339" width="19.7109375" style="640" customWidth="1"/>
    <col min="14340" max="14340" width="17.42578125" style="640" customWidth="1"/>
    <col min="14341" max="14341" width="17.7109375" style="640" customWidth="1"/>
    <col min="14342" max="14342" width="11" style="640" customWidth="1"/>
    <col min="14343" max="14343" width="11.7109375" style="640" customWidth="1"/>
    <col min="14344" max="14344" width="14.5703125" style="640" customWidth="1"/>
    <col min="14345" max="14345" width="12.140625" style="640" customWidth="1"/>
    <col min="14346" max="14346" width="42.85546875" style="640" customWidth="1"/>
    <col min="14347" max="14347" width="20.140625" style="640" customWidth="1"/>
    <col min="14348" max="14592" width="9.140625" style="640"/>
    <col min="14593" max="14593" width="4.140625" style="640" customWidth="1"/>
    <col min="14594" max="14594" width="22" style="640" customWidth="1"/>
    <col min="14595" max="14595" width="19.7109375" style="640" customWidth="1"/>
    <col min="14596" max="14596" width="17.42578125" style="640" customWidth="1"/>
    <col min="14597" max="14597" width="17.7109375" style="640" customWidth="1"/>
    <col min="14598" max="14598" width="11" style="640" customWidth="1"/>
    <col min="14599" max="14599" width="11.7109375" style="640" customWidth="1"/>
    <col min="14600" max="14600" width="14.5703125" style="640" customWidth="1"/>
    <col min="14601" max="14601" width="12.140625" style="640" customWidth="1"/>
    <col min="14602" max="14602" width="42.85546875" style="640" customWidth="1"/>
    <col min="14603" max="14603" width="20.140625" style="640" customWidth="1"/>
    <col min="14604" max="14848" width="9.140625" style="640"/>
    <col min="14849" max="14849" width="4.140625" style="640" customWidth="1"/>
    <col min="14850" max="14850" width="22" style="640" customWidth="1"/>
    <col min="14851" max="14851" width="19.7109375" style="640" customWidth="1"/>
    <col min="14852" max="14852" width="17.42578125" style="640" customWidth="1"/>
    <col min="14853" max="14853" width="17.7109375" style="640" customWidth="1"/>
    <col min="14854" max="14854" width="11" style="640" customWidth="1"/>
    <col min="14855" max="14855" width="11.7109375" style="640" customWidth="1"/>
    <col min="14856" max="14856" width="14.5703125" style="640" customWidth="1"/>
    <col min="14857" max="14857" width="12.140625" style="640" customWidth="1"/>
    <col min="14858" max="14858" width="42.85546875" style="640" customWidth="1"/>
    <col min="14859" max="14859" width="20.140625" style="640" customWidth="1"/>
    <col min="14860" max="15104" width="9.140625" style="640"/>
    <col min="15105" max="15105" width="4.140625" style="640" customWidth="1"/>
    <col min="15106" max="15106" width="22" style="640" customWidth="1"/>
    <col min="15107" max="15107" width="19.7109375" style="640" customWidth="1"/>
    <col min="15108" max="15108" width="17.42578125" style="640" customWidth="1"/>
    <col min="15109" max="15109" width="17.7109375" style="640" customWidth="1"/>
    <col min="15110" max="15110" width="11" style="640" customWidth="1"/>
    <col min="15111" max="15111" width="11.7109375" style="640" customWidth="1"/>
    <col min="15112" max="15112" width="14.5703125" style="640" customWidth="1"/>
    <col min="15113" max="15113" width="12.140625" style="640" customWidth="1"/>
    <col min="15114" max="15114" width="42.85546875" style="640" customWidth="1"/>
    <col min="15115" max="15115" width="20.140625" style="640" customWidth="1"/>
    <col min="15116" max="15360" width="9.140625" style="640"/>
    <col min="15361" max="15361" width="4.140625" style="640" customWidth="1"/>
    <col min="15362" max="15362" width="22" style="640" customWidth="1"/>
    <col min="15363" max="15363" width="19.7109375" style="640" customWidth="1"/>
    <col min="15364" max="15364" width="17.42578125" style="640" customWidth="1"/>
    <col min="15365" max="15365" width="17.7109375" style="640" customWidth="1"/>
    <col min="15366" max="15366" width="11" style="640" customWidth="1"/>
    <col min="15367" max="15367" width="11.7109375" style="640" customWidth="1"/>
    <col min="15368" max="15368" width="14.5703125" style="640" customWidth="1"/>
    <col min="15369" max="15369" width="12.140625" style="640" customWidth="1"/>
    <col min="15370" max="15370" width="42.85546875" style="640" customWidth="1"/>
    <col min="15371" max="15371" width="20.140625" style="640" customWidth="1"/>
    <col min="15372" max="15616" width="9.140625" style="640"/>
    <col min="15617" max="15617" width="4.140625" style="640" customWidth="1"/>
    <col min="15618" max="15618" width="22" style="640" customWidth="1"/>
    <col min="15619" max="15619" width="19.7109375" style="640" customWidth="1"/>
    <col min="15620" max="15620" width="17.42578125" style="640" customWidth="1"/>
    <col min="15621" max="15621" width="17.7109375" style="640" customWidth="1"/>
    <col min="15622" max="15622" width="11" style="640" customWidth="1"/>
    <col min="15623" max="15623" width="11.7109375" style="640" customWidth="1"/>
    <col min="15624" max="15624" width="14.5703125" style="640" customWidth="1"/>
    <col min="15625" max="15625" width="12.140625" style="640" customWidth="1"/>
    <col min="15626" max="15626" width="42.85546875" style="640" customWidth="1"/>
    <col min="15627" max="15627" width="20.140625" style="640" customWidth="1"/>
    <col min="15628" max="15872" width="9.140625" style="640"/>
    <col min="15873" max="15873" width="4.140625" style="640" customWidth="1"/>
    <col min="15874" max="15874" width="22" style="640" customWidth="1"/>
    <col min="15875" max="15875" width="19.7109375" style="640" customWidth="1"/>
    <col min="15876" max="15876" width="17.42578125" style="640" customWidth="1"/>
    <col min="15877" max="15877" width="17.7109375" style="640" customWidth="1"/>
    <col min="15878" max="15878" width="11" style="640" customWidth="1"/>
    <col min="15879" max="15879" width="11.7109375" style="640" customWidth="1"/>
    <col min="15880" max="15880" width="14.5703125" style="640" customWidth="1"/>
    <col min="15881" max="15881" width="12.140625" style="640" customWidth="1"/>
    <col min="15882" max="15882" width="42.85546875" style="640" customWidth="1"/>
    <col min="15883" max="15883" width="20.140625" style="640" customWidth="1"/>
    <col min="15884" max="16128" width="9.140625" style="640"/>
    <col min="16129" max="16129" width="4.140625" style="640" customWidth="1"/>
    <col min="16130" max="16130" width="22" style="640" customWidth="1"/>
    <col min="16131" max="16131" width="19.7109375" style="640" customWidth="1"/>
    <col min="16132" max="16132" width="17.42578125" style="640" customWidth="1"/>
    <col min="16133" max="16133" width="17.7109375" style="640" customWidth="1"/>
    <col min="16134" max="16134" width="11" style="640" customWidth="1"/>
    <col min="16135" max="16135" width="11.7109375" style="640" customWidth="1"/>
    <col min="16136" max="16136" width="14.5703125" style="640" customWidth="1"/>
    <col min="16137" max="16137" width="12.140625" style="640" customWidth="1"/>
    <col min="16138" max="16138" width="42.85546875" style="640" customWidth="1"/>
    <col min="16139" max="16139" width="20.140625" style="640" customWidth="1"/>
    <col min="16140" max="16384" width="9.140625" style="640"/>
  </cols>
  <sheetData>
    <row r="1" spans="1:11" ht="27" customHeight="1" x14ac:dyDescent="0.25">
      <c r="A1" s="634"/>
      <c r="B1" s="634"/>
      <c r="C1" s="634"/>
      <c r="D1" s="635"/>
      <c r="E1" s="634"/>
      <c r="F1" s="636"/>
      <c r="G1" s="637"/>
      <c r="H1" s="634"/>
      <c r="I1" s="634"/>
      <c r="J1" s="638" t="s">
        <v>1074</v>
      </c>
      <c r="K1" s="639"/>
    </row>
    <row r="2" spans="1:11" x14ac:dyDescent="0.25">
      <c r="A2" s="634"/>
      <c r="B2" s="634"/>
      <c r="C2" s="634"/>
      <c r="D2" s="635"/>
      <c r="E2" s="634"/>
      <c r="F2" s="636"/>
      <c r="G2" s="637"/>
      <c r="H2" s="634"/>
      <c r="I2" s="634"/>
      <c r="J2" s="638" t="s">
        <v>308</v>
      </c>
      <c r="K2" s="639"/>
    </row>
    <row r="3" spans="1:11" ht="3.75" customHeight="1" x14ac:dyDescent="0.25">
      <c r="A3" s="634"/>
      <c r="B3" s="634"/>
      <c r="C3" s="634"/>
      <c r="D3" s="635"/>
      <c r="E3" s="634"/>
      <c r="F3" s="636"/>
      <c r="G3" s="637"/>
      <c r="H3" s="634"/>
      <c r="I3" s="634"/>
      <c r="J3" s="638"/>
      <c r="K3" s="639"/>
    </row>
    <row r="4" spans="1:11" x14ac:dyDescent="0.25">
      <c r="A4" s="634"/>
      <c r="B4" s="634"/>
      <c r="C4" s="634"/>
      <c r="D4" s="635"/>
      <c r="E4" s="634"/>
      <c r="F4" s="636"/>
      <c r="G4" s="637"/>
      <c r="H4" s="634"/>
      <c r="I4" s="634"/>
      <c r="J4" s="638"/>
      <c r="K4" s="639"/>
    </row>
    <row r="5" spans="1:11" x14ac:dyDescent="0.25">
      <c r="A5" s="601"/>
      <c r="B5" s="634"/>
      <c r="C5" s="634"/>
      <c r="D5" s="635"/>
      <c r="E5" s="634"/>
      <c r="F5" s="636"/>
      <c r="G5" s="637"/>
      <c r="H5" s="634"/>
      <c r="I5" s="634"/>
      <c r="J5" s="638"/>
      <c r="K5" s="602" t="s">
        <v>400</v>
      </c>
    </row>
    <row r="6" spans="1:11" x14ac:dyDescent="0.25">
      <c r="A6" s="601"/>
      <c r="B6" s="634"/>
      <c r="C6" s="634"/>
      <c r="D6" s="635"/>
      <c r="E6" s="634"/>
      <c r="F6" s="636"/>
      <c r="G6" s="637"/>
      <c r="H6" s="634"/>
      <c r="I6" s="634"/>
      <c r="J6" s="638"/>
      <c r="K6" s="602"/>
    </row>
    <row r="7" spans="1:11" x14ac:dyDescent="0.25">
      <c r="A7" s="601"/>
      <c r="B7" s="2701"/>
      <c r="C7" s="2701"/>
      <c r="D7" s="2701"/>
      <c r="E7" s="2701"/>
      <c r="F7" s="2701"/>
      <c r="G7" s="2701"/>
      <c r="H7" s="2701"/>
      <c r="I7" s="2701"/>
      <c r="J7" s="644" t="s">
        <v>326</v>
      </c>
      <c r="K7" s="603"/>
    </row>
    <row r="8" spans="1:11" ht="17.25" customHeight="1" x14ac:dyDescent="0.25">
      <c r="A8" s="601"/>
      <c r="B8" s="2702" t="s">
        <v>440</v>
      </c>
      <c r="C8" s="2702"/>
      <c r="D8" s="2702"/>
      <c r="E8" s="2702"/>
      <c r="F8" s="2702"/>
      <c r="G8" s="2702"/>
      <c r="H8" s="2702"/>
      <c r="I8" s="601"/>
      <c r="J8" s="644"/>
      <c r="K8" s="2703"/>
    </row>
    <row r="9" spans="1:11" ht="10.5" customHeight="1" x14ac:dyDescent="0.25">
      <c r="A9" s="601"/>
      <c r="B9" s="2705"/>
      <c r="C9" s="2705"/>
      <c r="D9" s="2705"/>
      <c r="E9" s="2705"/>
      <c r="F9" s="2705"/>
      <c r="G9" s="2705"/>
      <c r="H9" s="2705"/>
      <c r="I9" s="2705"/>
      <c r="J9" s="2705"/>
      <c r="K9" s="2704"/>
    </row>
    <row r="10" spans="1:11" ht="10.5" customHeight="1" x14ac:dyDescent="0.25">
      <c r="A10" s="601"/>
      <c r="B10" s="2706" t="s">
        <v>332</v>
      </c>
      <c r="C10" s="2706"/>
      <c r="D10" s="2706"/>
      <c r="E10" s="2706"/>
      <c r="F10" s="2706"/>
      <c r="G10" s="2706"/>
      <c r="H10" s="2706"/>
      <c r="I10" s="2706"/>
      <c r="J10" s="2706"/>
      <c r="K10" s="2707"/>
    </row>
    <row r="11" spans="1:11" ht="10.5" customHeight="1" x14ac:dyDescent="0.25">
      <c r="A11" s="601"/>
      <c r="B11" s="601"/>
      <c r="C11" s="601"/>
      <c r="D11" s="641"/>
      <c r="E11" s="601"/>
      <c r="F11" s="642"/>
      <c r="G11" s="643"/>
      <c r="H11" s="2708" t="s">
        <v>327</v>
      </c>
      <c r="I11" s="2708"/>
      <c r="J11" s="2709"/>
      <c r="K11" s="2707"/>
    </row>
    <row r="12" spans="1:11" x14ac:dyDescent="0.25">
      <c r="A12" s="601"/>
      <c r="B12" s="604" t="s">
        <v>62</v>
      </c>
      <c r="C12" s="605"/>
      <c r="D12" s="645" t="s">
        <v>485</v>
      </c>
      <c r="E12" s="606"/>
      <c r="F12" s="646"/>
      <c r="G12" s="647"/>
      <c r="H12" s="607"/>
      <c r="I12" s="633"/>
      <c r="J12" s="648" t="s">
        <v>33</v>
      </c>
      <c r="K12" s="603"/>
    </row>
    <row r="13" spans="1:11" x14ac:dyDescent="0.25">
      <c r="A13" s="601"/>
      <c r="B13" s="601"/>
      <c r="C13" s="2710" t="s">
        <v>481</v>
      </c>
      <c r="D13" s="2702"/>
      <c r="E13" s="2702"/>
      <c r="F13" s="2702"/>
      <c r="G13" s="2702"/>
      <c r="H13" s="2711"/>
      <c r="I13" s="2712" t="s">
        <v>34</v>
      </c>
      <c r="J13" s="2713"/>
      <c r="K13" s="603"/>
    </row>
    <row r="14" spans="1:11" x14ac:dyDescent="0.25">
      <c r="A14" s="601"/>
      <c r="B14" s="601"/>
      <c r="C14" s="601"/>
      <c r="D14" s="641"/>
      <c r="E14" s="601"/>
      <c r="F14" s="642"/>
      <c r="G14" s="2708"/>
      <c r="H14" s="2708"/>
      <c r="I14" s="2708"/>
      <c r="J14" s="2714"/>
      <c r="K14" s="603"/>
    </row>
    <row r="15" spans="1:11" x14ac:dyDescent="0.25">
      <c r="A15" s="601"/>
      <c r="B15" s="601"/>
      <c r="C15" s="601"/>
      <c r="D15" s="641"/>
      <c r="E15" s="601"/>
      <c r="F15" s="642"/>
      <c r="G15" s="2708"/>
      <c r="H15" s="2708"/>
      <c r="I15" s="2708"/>
      <c r="J15" s="2714"/>
      <c r="K15" s="603"/>
    </row>
    <row r="16" spans="1:11" x14ac:dyDescent="0.25">
      <c r="A16" s="601"/>
      <c r="B16" s="601"/>
      <c r="C16" s="601"/>
      <c r="D16" s="641"/>
      <c r="E16" s="601"/>
      <c r="F16" s="642"/>
      <c r="G16" s="2708"/>
      <c r="H16" s="2708"/>
      <c r="I16" s="2708"/>
      <c r="J16" s="2714"/>
      <c r="K16" s="603"/>
    </row>
    <row r="17" spans="1:11" x14ac:dyDescent="0.25">
      <c r="A17" s="601"/>
      <c r="B17" s="601"/>
      <c r="C17" s="601"/>
      <c r="D17" s="641"/>
      <c r="E17" s="601"/>
      <c r="F17" s="642"/>
      <c r="G17" s="643"/>
      <c r="H17" s="601"/>
      <c r="I17" s="601"/>
      <c r="J17" s="644"/>
      <c r="K17" s="604"/>
    </row>
    <row r="18" spans="1:11" x14ac:dyDescent="0.25">
      <c r="A18" s="601"/>
      <c r="B18" s="601"/>
      <c r="C18" s="601"/>
      <c r="D18" s="641"/>
      <c r="E18" s="601"/>
      <c r="F18" s="642"/>
      <c r="G18" s="643"/>
      <c r="H18" s="608" t="s">
        <v>2</v>
      </c>
      <c r="I18" s="2699" t="s">
        <v>10</v>
      </c>
      <c r="J18" s="2700"/>
      <c r="K18" s="604"/>
    </row>
    <row r="19" spans="1:11" x14ac:dyDescent="0.25">
      <c r="A19" s="601"/>
      <c r="B19" s="601"/>
      <c r="C19" s="601"/>
      <c r="D19" s="641"/>
      <c r="E19" s="601"/>
      <c r="F19" s="642"/>
      <c r="G19" s="643"/>
      <c r="H19" s="608"/>
      <c r="I19" s="2690"/>
      <c r="J19" s="2691"/>
      <c r="K19" s="604"/>
    </row>
    <row r="20" spans="1:11" x14ac:dyDescent="0.25">
      <c r="A20" s="634"/>
      <c r="B20" s="634"/>
      <c r="C20" s="634"/>
      <c r="D20" s="635"/>
      <c r="E20" s="634"/>
      <c r="F20" s="637"/>
      <c r="G20" s="637"/>
      <c r="H20" s="634"/>
      <c r="I20" s="634"/>
      <c r="J20" s="638"/>
      <c r="K20" s="639"/>
    </row>
    <row r="21" spans="1:11" ht="18.75" x14ac:dyDescent="0.3">
      <c r="A21" s="2692" t="s">
        <v>683</v>
      </c>
      <c r="B21" s="2692"/>
      <c r="C21" s="2692"/>
      <c r="D21" s="2692"/>
      <c r="E21" s="2692"/>
      <c r="F21" s="2692"/>
      <c r="G21" s="2692"/>
      <c r="H21" s="2692"/>
      <c r="I21" s="2692"/>
      <c r="J21" s="2692"/>
      <c r="K21" s="2692"/>
    </row>
    <row r="22" spans="1:11" ht="15.75" x14ac:dyDescent="0.25">
      <c r="A22" s="634"/>
      <c r="B22" s="634"/>
      <c r="C22" s="649"/>
      <c r="D22" s="650"/>
      <c r="E22" s="651" t="s">
        <v>486</v>
      </c>
      <c r="F22" s="637"/>
      <c r="G22" s="652"/>
      <c r="H22" s="2693"/>
      <c r="I22" s="2693"/>
      <c r="J22" s="653"/>
      <c r="K22" s="639"/>
    </row>
    <row r="23" spans="1:11" x14ac:dyDescent="0.25">
      <c r="A23" s="634"/>
      <c r="B23" s="634"/>
      <c r="C23" s="634"/>
      <c r="D23" s="635"/>
      <c r="E23" s="634"/>
      <c r="F23" s="637"/>
      <c r="G23" s="637"/>
      <c r="H23" s="634"/>
      <c r="I23" s="634"/>
      <c r="J23" s="638"/>
      <c r="K23" s="639"/>
    </row>
    <row r="24" spans="1:11" ht="15.75" x14ac:dyDescent="0.25">
      <c r="A24" s="2694" t="s">
        <v>487</v>
      </c>
      <c r="B24" s="2694"/>
      <c r="C24" s="2694"/>
      <c r="D24" s="2694"/>
      <c r="E24" s="2694"/>
      <c r="F24" s="2694"/>
      <c r="G24" s="2694"/>
      <c r="H24" s="2694"/>
      <c r="I24" s="2694"/>
      <c r="J24" s="2694"/>
      <c r="K24" s="2694"/>
    </row>
    <row r="25" spans="1:11" ht="15.75" x14ac:dyDescent="0.25">
      <c r="A25" s="654"/>
      <c r="B25" s="654"/>
      <c r="C25" s="654"/>
      <c r="D25" s="654"/>
      <c r="E25" s="2695" t="s">
        <v>515</v>
      </c>
      <c r="F25" s="2695"/>
      <c r="G25" s="2695"/>
      <c r="H25" s="2695"/>
      <c r="I25" s="2695"/>
      <c r="J25" s="654"/>
      <c r="K25" s="654"/>
    </row>
    <row r="26" spans="1:11" ht="39" customHeight="1" x14ac:dyDescent="0.25">
      <c r="A26" s="655" t="s">
        <v>267</v>
      </c>
      <c r="B26" s="655" t="s">
        <v>726</v>
      </c>
      <c r="C26" s="655" t="s">
        <v>727</v>
      </c>
      <c r="D26" s="692" t="s">
        <v>723</v>
      </c>
      <c r="E26" s="655" t="s">
        <v>474</v>
      </c>
      <c r="F26" s="656" t="s">
        <v>488</v>
      </c>
      <c r="G26" s="656" t="s">
        <v>489</v>
      </c>
      <c r="H26" s="655" t="s">
        <v>490</v>
      </c>
      <c r="I26" s="655" t="s">
        <v>491</v>
      </c>
      <c r="J26" s="657" t="s">
        <v>492</v>
      </c>
      <c r="K26" s="693" t="s">
        <v>724</v>
      </c>
    </row>
    <row r="27" spans="1:11" ht="15" customHeight="1" x14ac:dyDescent="0.25">
      <c r="A27" s="655"/>
      <c r="B27" s="658"/>
      <c r="C27" s="658"/>
      <c r="D27" s="659"/>
      <c r="E27" s="660"/>
      <c r="F27" s="660"/>
      <c r="G27" s="660"/>
      <c r="H27" s="661"/>
      <c r="I27" s="662"/>
      <c r="J27" s="663"/>
      <c r="K27" s="664"/>
    </row>
    <row r="28" spans="1:11" ht="15" customHeight="1" x14ac:dyDescent="0.25">
      <c r="A28" s="655"/>
      <c r="B28" s="658"/>
      <c r="C28" s="658"/>
      <c r="D28" s="659"/>
      <c r="E28" s="660"/>
      <c r="F28" s="660"/>
      <c r="G28" s="660"/>
      <c r="H28" s="658"/>
      <c r="I28" s="665"/>
      <c r="J28" s="665"/>
      <c r="K28" s="664"/>
    </row>
    <row r="29" spans="1:11" ht="15" customHeight="1" x14ac:dyDescent="0.25">
      <c r="A29" s="655"/>
      <c r="B29" s="658"/>
      <c r="C29" s="658"/>
      <c r="D29" s="659"/>
      <c r="E29" s="660"/>
      <c r="F29" s="660"/>
      <c r="G29" s="660"/>
      <c r="H29" s="661"/>
      <c r="I29" s="662"/>
      <c r="J29" s="658"/>
      <c r="K29" s="664"/>
    </row>
    <row r="30" spans="1:11" ht="15.75" x14ac:dyDescent="0.25">
      <c r="A30" s="2696" t="s">
        <v>263</v>
      </c>
      <c r="B30" s="2697"/>
      <c r="C30" s="666"/>
      <c r="D30" s="667">
        <f>SUM(D27:D29)</f>
        <v>0</v>
      </c>
      <c r="E30" s="668"/>
      <c r="F30" s="669"/>
      <c r="G30" s="669"/>
      <c r="H30" s="670"/>
      <c r="I30" s="670"/>
      <c r="J30" s="671"/>
      <c r="K30" s="672"/>
    </row>
    <row r="31" spans="1:11" ht="15.75" x14ac:dyDescent="0.25">
      <c r="A31" s="673"/>
      <c r="B31" s="673"/>
      <c r="C31" s="674"/>
      <c r="D31" s="675"/>
      <c r="E31" s="676"/>
      <c r="F31" s="677"/>
      <c r="G31" s="677"/>
      <c r="H31" s="673"/>
      <c r="I31" s="673"/>
      <c r="J31" s="673"/>
      <c r="K31" s="678"/>
    </row>
    <row r="32" spans="1:11" ht="15.75" x14ac:dyDescent="0.25">
      <c r="A32" s="673"/>
      <c r="B32" s="673"/>
      <c r="C32" s="674"/>
      <c r="D32" s="675"/>
      <c r="E32" s="676"/>
      <c r="F32" s="677"/>
      <c r="G32" s="677"/>
      <c r="H32" s="673"/>
      <c r="I32" s="673"/>
      <c r="J32" s="673"/>
      <c r="K32" s="678"/>
    </row>
    <row r="33" spans="1:11" ht="15.75" customHeight="1" x14ac:dyDescent="0.25">
      <c r="A33" s="673"/>
      <c r="B33" s="673"/>
      <c r="C33" s="674"/>
      <c r="D33" s="675"/>
      <c r="E33" s="2698" t="s">
        <v>516</v>
      </c>
      <c r="F33" s="2698"/>
      <c r="G33" s="2698"/>
      <c r="H33" s="2698"/>
      <c r="I33" s="2698"/>
      <c r="J33" s="673"/>
      <c r="K33" s="678"/>
    </row>
    <row r="34" spans="1:11" ht="25.5" x14ac:dyDescent="0.25">
      <c r="A34" s="655" t="s">
        <v>267</v>
      </c>
      <c r="B34" s="655" t="s">
        <v>726</v>
      </c>
      <c r="C34" s="655" t="s">
        <v>727</v>
      </c>
      <c r="D34" s="692" t="s">
        <v>723</v>
      </c>
      <c r="E34" s="655" t="s">
        <v>474</v>
      </c>
      <c r="F34" s="656" t="s">
        <v>488</v>
      </c>
      <c r="G34" s="656" t="s">
        <v>489</v>
      </c>
      <c r="H34" s="655" t="s">
        <v>490</v>
      </c>
      <c r="I34" s="655" t="s">
        <v>491</v>
      </c>
      <c r="J34" s="657" t="s">
        <v>492</v>
      </c>
      <c r="K34" s="693" t="s">
        <v>724</v>
      </c>
    </row>
    <row r="35" spans="1:11" x14ac:dyDescent="0.25">
      <c r="A35" s="655"/>
      <c r="B35" s="658"/>
      <c r="C35" s="658"/>
      <c r="D35" s="659"/>
      <c r="E35" s="660"/>
      <c r="F35" s="660"/>
      <c r="G35" s="660"/>
      <c r="H35" s="661"/>
      <c r="I35" s="662"/>
      <c r="J35" s="663"/>
      <c r="K35" s="664"/>
    </row>
    <row r="36" spans="1:11" x14ac:dyDescent="0.25">
      <c r="A36" s="655"/>
      <c r="B36" s="658"/>
      <c r="C36" s="658"/>
      <c r="D36" s="659"/>
      <c r="E36" s="660"/>
      <c r="F36" s="660"/>
      <c r="G36" s="660"/>
      <c r="H36" s="658"/>
      <c r="I36" s="665"/>
      <c r="J36" s="665"/>
      <c r="K36" s="664"/>
    </row>
    <row r="37" spans="1:11" x14ac:dyDescent="0.25">
      <c r="A37" s="655"/>
      <c r="B37" s="658"/>
      <c r="C37" s="658"/>
      <c r="D37" s="659"/>
      <c r="E37" s="660"/>
      <c r="F37" s="660"/>
      <c r="G37" s="660"/>
      <c r="H37" s="661"/>
      <c r="I37" s="662"/>
      <c r="J37" s="658"/>
      <c r="K37" s="664"/>
    </row>
    <row r="38" spans="1:11" ht="15.75" x14ac:dyDescent="0.25">
      <c r="A38" s="2696" t="s">
        <v>263</v>
      </c>
      <c r="B38" s="2697"/>
      <c r="C38" s="666"/>
      <c r="D38" s="667">
        <f>SUM(D35:D37)</f>
        <v>0</v>
      </c>
      <c r="E38" s="668"/>
      <c r="F38" s="669"/>
      <c r="G38" s="669"/>
      <c r="H38" s="670"/>
      <c r="I38" s="670"/>
      <c r="J38" s="671"/>
      <c r="K38" s="672"/>
    </row>
    <row r="39" spans="1:11" ht="22.5" customHeight="1" x14ac:dyDescent="0.25">
      <c r="A39" s="694" t="s">
        <v>493</v>
      </c>
      <c r="B39" s="673"/>
      <c r="C39" s="674"/>
      <c r="D39" s="675"/>
      <c r="E39" s="676"/>
      <c r="F39" s="677"/>
      <c r="G39" s="677"/>
      <c r="H39" s="673"/>
      <c r="I39" s="673"/>
      <c r="J39" s="673"/>
      <c r="K39" s="678"/>
    </row>
    <row r="40" spans="1:11" ht="15.75" x14ac:dyDescent="0.25">
      <c r="A40" s="673"/>
      <c r="B40" s="673"/>
      <c r="C40" s="674"/>
      <c r="D40" s="675"/>
      <c r="E40" s="676"/>
      <c r="F40" s="677"/>
      <c r="G40" s="677"/>
      <c r="H40" s="673"/>
      <c r="I40" s="673"/>
      <c r="J40" s="673"/>
      <c r="K40" s="678"/>
    </row>
    <row r="41" spans="1:11" ht="26.25" customHeight="1" x14ac:dyDescent="0.25">
      <c r="A41" s="2687" t="s">
        <v>0</v>
      </c>
      <c r="B41" s="2687"/>
      <c r="C41" s="2689"/>
      <c r="D41" s="2689"/>
      <c r="E41" s="2689"/>
      <c r="F41" s="680"/>
      <c r="G41" s="2689"/>
      <c r="H41" s="2689"/>
      <c r="I41" s="681"/>
      <c r="J41" s="2689"/>
      <c r="K41" s="2689"/>
    </row>
    <row r="42" spans="1:11" x14ac:dyDescent="0.25">
      <c r="A42" s="638"/>
      <c r="B42" s="638"/>
      <c r="C42" s="2684" t="s">
        <v>494</v>
      </c>
      <c r="D42" s="2684"/>
      <c r="E42" s="2684"/>
      <c r="F42" s="695"/>
      <c r="G42" s="2684" t="s">
        <v>495</v>
      </c>
      <c r="H42" s="2684"/>
      <c r="I42" s="696"/>
      <c r="J42" s="2684" t="s">
        <v>343</v>
      </c>
      <c r="K42" s="2684"/>
    </row>
    <row r="43" spans="1:11" ht="15.75" x14ac:dyDescent="0.25">
      <c r="A43" s="679"/>
      <c r="B43" s="679"/>
      <c r="C43" s="697"/>
      <c r="D43" s="698"/>
      <c r="E43" s="697"/>
      <c r="F43" s="699"/>
      <c r="G43" s="700"/>
      <c r="H43" s="697"/>
      <c r="I43" s="696"/>
      <c r="J43" s="697"/>
      <c r="K43" s="701"/>
    </row>
    <row r="44" spans="1:11" ht="20.25" customHeight="1" x14ac:dyDescent="0.25">
      <c r="A44" s="2687" t="s">
        <v>460</v>
      </c>
      <c r="B44" s="2687"/>
      <c r="C44" s="2688"/>
      <c r="D44" s="2688"/>
      <c r="E44" s="2688"/>
      <c r="F44" s="699"/>
      <c r="G44" s="2686"/>
      <c r="H44" s="2686"/>
      <c r="I44" s="696"/>
      <c r="J44" s="2686"/>
      <c r="K44" s="2686"/>
    </row>
    <row r="45" spans="1:11" x14ac:dyDescent="0.25">
      <c r="A45" s="638"/>
      <c r="B45" s="638"/>
      <c r="C45" s="2684" t="s">
        <v>494</v>
      </c>
      <c r="D45" s="2684"/>
      <c r="E45" s="2684"/>
      <c r="F45" s="695"/>
      <c r="G45" s="2684" t="s">
        <v>495</v>
      </c>
      <c r="H45" s="2684"/>
      <c r="I45" s="696"/>
      <c r="J45" s="2684" t="s">
        <v>343</v>
      </c>
      <c r="K45" s="2684"/>
    </row>
    <row r="46" spans="1:11" ht="20.100000000000001" customHeight="1" x14ac:dyDescent="0.25">
      <c r="A46" s="638"/>
      <c r="B46" s="638"/>
      <c r="C46" s="2685"/>
      <c r="D46" s="2685"/>
      <c r="E46" s="2685"/>
      <c r="F46" s="699"/>
      <c r="G46" s="2686"/>
      <c r="H46" s="2686"/>
      <c r="I46" s="696"/>
      <c r="J46" s="2686"/>
      <c r="K46" s="2686"/>
    </row>
    <row r="47" spans="1:11" x14ac:dyDescent="0.25">
      <c r="A47" s="638"/>
      <c r="B47" s="638"/>
      <c r="C47" s="2684" t="s">
        <v>494</v>
      </c>
      <c r="D47" s="2684"/>
      <c r="E47" s="2684"/>
      <c r="F47" s="695"/>
      <c r="G47" s="2684" t="s">
        <v>495</v>
      </c>
      <c r="H47" s="2684"/>
      <c r="I47" s="696"/>
      <c r="J47" s="2684" t="s">
        <v>343</v>
      </c>
      <c r="K47" s="2684"/>
    </row>
    <row r="48" spans="1:11" ht="24.95" customHeight="1" x14ac:dyDescent="0.25">
      <c r="A48" s="638"/>
      <c r="B48" s="638"/>
      <c r="C48" s="2685"/>
      <c r="D48" s="2685"/>
      <c r="E48" s="2685"/>
      <c r="F48" s="699"/>
      <c r="G48" s="2686"/>
      <c r="H48" s="2686"/>
      <c r="I48" s="696"/>
      <c r="J48" s="2686"/>
      <c r="K48" s="2686"/>
    </row>
    <row r="49" spans="1:11" x14ac:dyDescent="0.25">
      <c r="A49" s="638"/>
      <c r="B49" s="638"/>
      <c r="C49" s="2684" t="s">
        <v>494</v>
      </c>
      <c r="D49" s="2684"/>
      <c r="E49" s="2684"/>
      <c r="F49" s="695"/>
      <c r="G49" s="2684" t="s">
        <v>495</v>
      </c>
      <c r="H49" s="2684"/>
      <c r="I49" s="696"/>
      <c r="J49" s="2684" t="s">
        <v>343</v>
      </c>
      <c r="K49" s="2684"/>
    </row>
    <row r="50" spans="1:11" ht="20.100000000000001" customHeight="1" x14ac:dyDescent="0.25">
      <c r="A50" s="638"/>
      <c r="B50" s="638"/>
      <c r="C50" s="2685"/>
      <c r="D50" s="2685"/>
      <c r="E50" s="2685"/>
      <c r="F50" s="699"/>
      <c r="G50" s="2686"/>
      <c r="H50" s="2686"/>
      <c r="I50" s="696"/>
      <c r="J50" s="2686"/>
      <c r="K50" s="2686"/>
    </row>
    <row r="51" spans="1:11" x14ac:dyDescent="0.25">
      <c r="A51" s="638"/>
      <c r="B51" s="638"/>
      <c r="C51" s="2684" t="s">
        <v>494</v>
      </c>
      <c r="D51" s="2684"/>
      <c r="E51" s="2684"/>
      <c r="F51" s="695"/>
      <c r="G51" s="2684" t="s">
        <v>495</v>
      </c>
      <c r="H51" s="2684"/>
      <c r="I51" s="696"/>
      <c r="J51" s="2684" t="s">
        <v>343</v>
      </c>
      <c r="K51" s="2684"/>
    </row>
    <row r="52" spans="1:11" ht="20.100000000000001" customHeight="1" x14ac:dyDescent="0.25">
      <c r="A52" s="638"/>
      <c r="B52" s="638"/>
      <c r="C52" s="2685"/>
      <c r="D52" s="2685"/>
      <c r="E52" s="2685"/>
      <c r="F52" s="699"/>
      <c r="G52" s="2686"/>
      <c r="H52" s="2686"/>
      <c r="I52" s="696"/>
      <c r="J52" s="2686"/>
      <c r="K52" s="2686"/>
    </row>
    <row r="53" spans="1:11" x14ac:dyDescent="0.25">
      <c r="A53" s="638"/>
      <c r="B53" s="638"/>
      <c r="C53" s="2684" t="s">
        <v>494</v>
      </c>
      <c r="D53" s="2684"/>
      <c r="E53" s="2684"/>
      <c r="F53" s="695"/>
      <c r="G53" s="2684" t="s">
        <v>495</v>
      </c>
      <c r="H53" s="2684"/>
      <c r="I53" s="696"/>
      <c r="J53" s="2684" t="s">
        <v>343</v>
      </c>
      <c r="K53" s="2684"/>
    </row>
    <row r="54" spans="1:11" x14ac:dyDescent="0.25">
      <c r="A54" s="634"/>
      <c r="B54" s="634"/>
      <c r="C54" s="682"/>
      <c r="D54" s="683"/>
      <c r="E54" s="682"/>
      <c r="F54" s="684"/>
      <c r="G54" s="685"/>
      <c r="H54" s="686"/>
      <c r="I54" s="686"/>
      <c r="J54" s="681"/>
      <c r="K54" s="639"/>
    </row>
    <row r="55" spans="1:11" x14ac:dyDescent="0.25">
      <c r="A55" s="634"/>
      <c r="B55" s="634"/>
      <c r="C55" s="687"/>
      <c r="D55" s="688"/>
      <c r="E55" s="686"/>
      <c r="F55" s="684"/>
      <c r="G55" s="685"/>
      <c r="H55" s="686"/>
      <c r="I55" s="686"/>
      <c r="J55" s="681"/>
      <c r="K55" s="639"/>
    </row>
  </sheetData>
  <mergeCells count="59">
    <mergeCell ref="I18:J18"/>
    <mergeCell ref="B7:I7"/>
    <mergeCell ref="B8:H8"/>
    <mergeCell ref="K8:K9"/>
    <mergeCell ref="B9:J9"/>
    <mergeCell ref="B10:J10"/>
    <mergeCell ref="K10:K11"/>
    <mergeCell ref="H11:J11"/>
    <mergeCell ref="C13:H13"/>
    <mergeCell ref="I13:J13"/>
    <mergeCell ref="G14:J14"/>
    <mergeCell ref="G15:J15"/>
    <mergeCell ref="G16:J16"/>
    <mergeCell ref="J41:K41"/>
    <mergeCell ref="I19:J19"/>
    <mergeCell ref="A21:K21"/>
    <mergeCell ref="H22:I22"/>
    <mergeCell ref="A24:K24"/>
    <mergeCell ref="E25:I25"/>
    <mergeCell ref="A30:B30"/>
    <mergeCell ref="E33:I33"/>
    <mergeCell ref="A38:B38"/>
    <mergeCell ref="A41:B41"/>
    <mergeCell ref="C41:E41"/>
    <mergeCell ref="G41:H41"/>
    <mergeCell ref="C42:E42"/>
    <mergeCell ref="G42:H42"/>
    <mergeCell ref="J42:K42"/>
    <mergeCell ref="A44:B44"/>
    <mergeCell ref="C44:E44"/>
    <mergeCell ref="G44:H44"/>
    <mergeCell ref="J44:K44"/>
    <mergeCell ref="C45:E45"/>
    <mergeCell ref="G45:H45"/>
    <mergeCell ref="J45:K45"/>
    <mergeCell ref="C46:E46"/>
    <mergeCell ref="G46:H46"/>
    <mergeCell ref="J46:K46"/>
    <mergeCell ref="C47:E47"/>
    <mergeCell ref="G47:H47"/>
    <mergeCell ref="J47:K47"/>
    <mergeCell ref="C48:E48"/>
    <mergeCell ref="G48:H48"/>
    <mergeCell ref="J48:K48"/>
    <mergeCell ref="C49:E49"/>
    <mergeCell ref="G49:H49"/>
    <mergeCell ref="J49:K49"/>
    <mergeCell ref="C50:E50"/>
    <mergeCell ref="G50:H50"/>
    <mergeCell ref="J50:K50"/>
    <mergeCell ref="C53:E53"/>
    <mergeCell ref="G53:H53"/>
    <mergeCell ref="J53:K53"/>
    <mergeCell ref="C51:E51"/>
    <mergeCell ref="G51:H51"/>
    <mergeCell ref="J51:K51"/>
    <mergeCell ref="C52:E52"/>
    <mergeCell ref="G52:H52"/>
    <mergeCell ref="J52:K52"/>
  </mergeCells>
  <pageMargins left="0.55118110236220474" right="0.55118110236220474" top="0.39370078740157483" bottom="0.39370078740157483" header="0.31496062992125984" footer="0.31496062992125984"/>
  <pageSetup paperSize="9" scale="71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view="pageBreakPreview" zoomScaleNormal="100" zoomScaleSheetLayoutView="100" workbookViewId="0">
      <selection activeCell="ET35" sqref="ET35:FC35"/>
    </sheetView>
  </sheetViews>
  <sheetFormatPr defaultColWidth="9.140625" defaultRowHeight="12.75" x14ac:dyDescent="0.2"/>
  <cols>
    <col min="1" max="1" width="7" style="856" customWidth="1"/>
    <col min="2" max="2" width="44" style="856" customWidth="1"/>
    <col min="3" max="3" width="6.85546875" style="856" customWidth="1"/>
    <col min="4" max="4" width="10.5703125" style="856" customWidth="1"/>
    <col min="5" max="5" width="3.140625" style="856" customWidth="1"/>
    <col min="6" max="6" width="2.140625" style="856" customWidth="1"/>
    <col min="7" max="7" width="3.140625" style="856" customWidth="1"/>
    <col min="8" max="8" width="12.42578125" style="856" customWidth="1"/>
    <col min="9" max="9" width="5.140625" style="856" customWidth="1"/>
    <col min="10" max="10" width="2" style="856" customWidth="1"/>
    <col min="11" max="11" width="6.5703125" style="856" customWidth="1"/>
    <col min="12" max="12" width="3.85546875" style="856" customWidth="1"/>
    <col min="13" max="13" width="3.42578125" style="856" customWidth="1"/>
    <col min="14" max="14" width="2.42578125" style="856" customWidth="1"/>
    <col min="15" max="15" width="5.28515625" style="856" customWidth="1"/>
    <col min="16" max="17" width="4.42578125" style="856" customWidth="1"/>
    <col min="18" max="18" width="12.5703125" style="856" customWidth="1"/>
    <col min="19" max="19" width="11.85546875" style="856" customWidth="1"/>
    <col min="20" max="16384" width="9.140625" style="856"/>
  </cols>
  <sheetData>
    <row r="1" spans="1:19" ht="41.25" customHeight="1" x14ac:dyDescent="0.2">
      <c r="L1" s="864"/>
      <c r="M1" s="865"/>
      <c r="N1" s="865"/>
      <c r="O1" s="864"/>
      <c r="P1" s="2715" t="s">
        <v>1078</v>
      </c>
      <c r="Q1" s="2715"/>
      <c r="R1" s="2715"/>
      <c r="S1" s="2715"/>
    </row>
    <row r="2" spans="1:19" s="842" customFormat="1" ht="15.75" customHeight="1" x14ac:dyDescent="0.25">
      <c r="J2" s="2760"/>
      <c r="K2" s="2760"/>
      <c r="L2" s="2760"/>
      <c r="M2" s="2760"/>
      <c r="N2" s="2760"/>
      <c r="O2" s="2760"/>
      <c r="P2" s="2716" t="s">
        <v>309</v>
      </c>
      <c r="Q2" s="2716"/>
      <c r="R2" s="2716"/>
      <c r="S2" s="2716"/>
    </row>
    <row r="3" spans="1:19" s="842" customFormat="1" ht="18.75" customHeight="1" x14ac:dyDescent="0.25">
      <c r="A3" s="2761"/>
      <c r="B3" s="2761"/>
      <c r="C3" s="2761"/>
      <c r="D3" s="2761"/>
      <c r="E3" s="2761"/>
      <c r="F3" s="2761"/>
      <c r="G3" s="2761"/>
      <c r="H3" s="2761"/>
      <c r="I3" s="2761"/>
      <c r="J3" s="2761"/>
      <c r="K3" s="2761"/>
      <c r="L3" s="2761"/>
      <c r="M3" s="2761"/>
      <c r="N3" s="2760"/>
      <c r="O3" s="2760"/>
      <c r="Q3" s="2747"/>
      <c r="R3" s="2747"/>
    </row>
    <row r="4" spans="1:19" s="842" customFormat="1" ht="6.75" customHeight="1" x14ac:dyDescent="0.25">
      <c r="A4" s="866"/>
      <c r="B4" s="2748"/>
      <c r="C4" s="2748"/>
      <c r="D4" s="2748"/>
      <c r="E4" s="2748"/>
      <c r="F4" s="2748"/>
      <c r="G4" s="2748"/>
      <c r="H4" s="2748"/>
      <c r="I4" s="2748"/>
      <c r="J4" s="863"/>
      <c r="K4" s="863"/>
      <c r="L4" s="863"/>
      <c r="M4" s="863"/>
      <c r="N4" s="867"/>
      <c r="O4" s="867"/>
      <c r="Q4" s="2747"/>
      <c r="R4" s="2747"/>
    </row>
    <row r="5" spans="1:19" s="842" customFormat="1" ht="10.5" customHeight="1" x14ac:dyDescent="0.25">
      <c r="A5" s="2757"/>
      <c r="B5" s="2757"/>
      <c r="C5" s="2757"/>
      <c r="D5" s="2757"/>
      <c r="E5" s="2757"/>
      <c r="F5" s="2757"/>
      <c r="G5" s="2757"/>
      <c r="H5" s="2757"/>
      <c r="I5" s="2757"/>
      <c r="J5" s="2757"/>
      <c r="K5" s="2757"/>
      <c r="L5" s="2757"/>
      <c r="M5" s="2757"/>
      <c r="N5" s="2757"/>
      <c r="O5" s="2757"/>
      <c r="P5" s="2757"/>
      <c r="Q5" s="2747"/>
      <c r="R5" s="2747"/>
    </row>
    <row r="6" spans="1:19" s="842" customFormat="1" ht="10.5" customHeight="1" x14ac:dyDescent="0.25">
      <c r="A6" s="843"/>
      <c r="B6" s="2748" t="s">
        <v>4</v>
      </c>
      <c r="C6" s="2748"/>
      <c r="D6" s="2748"/>
      <c r="E6" s="2748"/>
      <c r="F6" s="2748"/>
      <c r="G6" s="2748"/>
      <c r="H6" s="2748"/>
      <c r="I6" s="2748"/>
      <c r="J6" s="2753"/>
      <c r="K6" s="2753"/>
      <c r="L6" s="2753"/>
      <c r="M6" s="2753"/>
      <c r="N6" s="2753"/>
      <c r="O6" s="2753"/>
      <c r="Q6" s="2747"/>
      <c r="R6" s="2747"/>
    </row>
    <row r="7" spans="1:19" s="843" customFormat="1" ht="10.5" customHeight="1" x14ac:dyDescent="0.25">
      <c r="J7" s="2754"/>
      <c r="K7" s="2754"/>
      <c r="L7" s="2754"/>
      <c r="M7" s="2754"/>
      <c r="N7" s="2754"/>
      <c r="O7" s="2754"/>
      <c r="Q7" s="2747"/>
      <c r="R7" s="2747"/>
    </row>
    <row r="8" spans="1:19" s="843" customFormat="1" ht="15" customHeight="1" x14ac:dyDescent="0.25">
      <c r="B8" s="844" t="s">
        <v>62</v>
      </c>
      <c r="C8" s="2755" t="s">
        <v>61</v>
      </c>
      <c r="D8" s="2755"/>
      <c r="E8" s="2755"/>
      <c r="F8" s="2755"/>
      <c r="G8" s="2755"/>
      <c r="H8" s="2755"/>
      <c r="I8" s="2755"/>
      <c r="J8" s="2755"/>
      <c r="K8" s="2755"/>
      <c r="L8" s="2755"/>
      <c r="M8" s="2755"/>
      <c r="N8" s="2755"/>
      <c r="O8" s="2756"/>
      <c r="P8" s="2756"/>
      <c r="Q8" s="2750" t="s">
        <v>33</v>
      </c>
      <c r="R8" s="2750"/>
      <c r="S8" s="845"/>
    </row>
    <row r="9" spans="1:19" s="843" customFormat="1" ht="6.75" customHeight="1" x14ac:dyDescent="0.25">
      <c r="B9" s="844"/>
      <c r="C9" s="2748" t="s">
        <v>60</v>
      </c>
      <c r="D9" s="2748"/>
      <c r="E9" s="2748"/>
      <c r="F9" s="2748"/>
      <c r="G9" s="2748"/>
      <c r="H9" s="2748"/>
      <c r="I9" s="2748"/>
      <c r="J9" s="2748"/>
      <c r="K9" s="2748"/>
      <c r="L9" s="2748"/>
      <c r="M9" s="2748"/>
      <c r="N9" s="2748"/>
      <c r="O9" s="2749"/>
      <c r="P9" s="2749"/>
      <c r="Q9" s="2750" t="s">
        <v>213</v>
      </c>
      <c r="R9" s="2750"/>
      <c r="S9" s="2751"/>
    </row>
    <row r="10" spans="1:19" s="843" customFormat="1" ht="8.25" customHeight="1" x14ac:dyDescent="0.25">
      <c r="B10" s="844"/>
      <c r="O10" s="2749"/>
      <c r="P10" s="2749"/>
      <c r="Q10" s="2750"/>
      <c r="R10" s="2750"/>
      <c r="S10" s="2751"/>
    </row>
    <row r="11" spans="1:19" s="843" customFormat="1" ht="15" customHeight="1" x14ac:dyDescent="0.25">
      <c r="B11" s="844"/>
      <c r="J11" s="846"/>
      <c r="K11" s="846"/>
      <c r="L11" s="846"/>
      <c r="M11" s="846"/>
      <c r="N11" s="846"/>
      <c r="O11" s="2752" t="s">
        <v>59</v>
      </c>
      <c r="P11" s="2752"/>
      <c r="Q11" s="2752"/>
      <c r="R11" s="2752"/>
      <c r="S11" s="845"/>
    </row>
    <row r="12" spans="1:19" s="843" customFormat="1" ht="15" customHeight="1" x14ac:dyDescent="0.25">
      <c r="B12" s="844"/>
      <c r="I12" s="846"/>
      <c r="J12" s="846"/>
      <c r="K12" s="846"/>
      <c r="L12" s="846"/>
      <c r="M12" s="846"/>
      <c r="N12" s="2752" t="s">
        <v>58</v>
      </c>
      <c r="O12" s="2752"/>
      <c r="P12" s="2752"/>
      <c r="Q12" s="2752"/>
      <c r="R12" s="2762"/>
      <c r="S12" s="845"/>
    </row>
    <row r="13" spans="1:19" s="843" customFormat="1" ht="15.75" x14ac:dyDescent="0.25">
      <c r="B13" s="844"/>
    </row>
    <row r="14" spans="1:19" s="842" customFormat="1" ht="15.75" thickBot="1" x14ac:dyDescent="0.3">
      <c r="H14" s="2763" t="s">
        <v>2</v>
      </c>
      <c r="I14" s="2764"/>
      <c r="J14" s="2763" t="s">
        <v>10</v>
      </c>
      <c r="K14" s="2765"/>
      <c r="L14" s="2765"/>
      <c r="M14" s="2765"/>
      <c r="N14" s="2764"/>
    </row>
    <row r="15" spans="1:19" s="842" customFormat="1" ht="15.75" thickBot="1" x14ac:dyDescent="0.3">
      <c r="E15" s="847" t="s">
        <v>191</v>
      </c>
      <c r="F15" s="847"/>
      <c r="G15" s="847"/>
      <c r="H15" s="2766"/>
      <c r="I15" s="2767"/>
      <c r="J15" s="2768"/>
      <c r="K15" s="2769"/>
      <c r="L15" s="2769"/>
      <c r="M15" s="2769"/>
      <c r="N15" s="2770"/>
    </row>
    <row r="16" spans="1:19" s="842" customFormat="1" ht="15" customHeight="1" x14ac:dyDescent="0.25">
      <c r="A16" s="2771" t="s">
        <v>570</v>
      </c>
      <c r="B16" s="2771"/>
      <c r="C16" s="2771"/>
      <c r="D16" s="2771"/>
      <c r="E16" s="2771"/>
      <c r="F16" s="2771"/>
      <c r="G16" s="2771"/>
      <c r="H16" s="2771"/>
      <c r="I16" s="2771"/>
      <c r="J16" s="2771"/>
      <c r="K16" s="2771"/>
      <c r="L16" s="2771"/>
      <c r="M16" s="2771"/>
      <c r="N16" s="2771"/>
      <c r="O16" s="2771"/>
      <c r="P16" s="2771"/>
      <c r="Q16" s="2771"/>
      <c r="R16" s="2771"/>
      <c r="S16" s="2771"/>
    </row>
    <row r="17" spans="1:19" s="842" customFormat="1" ht="15" x14ac:dyDescent="0.25"/>
    <row r="18" spans="1:19" s="842" customFormat="1" ht="15.75" x14ac:dyDescent="0.25">
      <c r="A18" s="2772" t="s">
        <v>571</v>
      </c>
      <c r="B18" s="2772"/>
      <c r="C18" s="2772"/>
      <c r="D18" s="2772"/>
      <c r="E18" s="848"/>
      <c r="F18" s="849" t="s">
        <v>1</v>
      </c>
      <c r="G18" s="849"/>
      <c r="H18" s="2773"/>
      <c r="I18" s="2773"/>
      <c r="J18" s="850"/>
      <c r="K18" s="848"/>
      <c r="L18" s="849" t="s">
        <v>572</v>
      </c>
      <c r="M18" s="851"/>
    </row>
    <row r="19" spans="1:19" s="842" customFormat="1" ht="15.75" customHeight="1" x14ac:dyDescent="0.25">
      <c r="A19" s="2774" t="s">
        <v>573</v>
      </c>
      <c r="B19" s="2774"/>
      <c r="C19" s="2774"/>
      <c r="D19" s="2774"/>
      <c r="E19" s="2774"/>
      <c r="F19" s="2774"/>
      <c r="G19" s="2774"/>
      <c r="H19" s="2774"/>
      <c r="I19" s="2774"/>
      <c r="J19" s="2774"/>
      <c r="K19" s="2774"/>
      <c r="L19" s="2774"/>
      <c r="M19" s="2774"/>
      <c r="N19" s="2774"/>
      <c r="O19" s="2774"/>
      <c r="P19" s="2774"/>
      <c r="Q19" s="2774"/>
      <c r="R19" s="2774"/>
    </row>
    <row r="20" spans="1:19" s="842" customFormat="1" ht="30.75" customHeight="1" x14ac:dyDescent="0.25">
      <c r="A20" s="2775" t="s">
        <v>574</v>
      </c>
      <c r="B20" s="2775"/>
      <c r="C20" s="2775"/>
      <c r="D20" s="2775"/>
      <c r="E20" s="2775"/>
      <c r="F20" s="2775"/>
      <c r="G20" s="2775"/>
      <c r="H20" s="2775"/>
      <c r="I20" s="2775"/>
      <c r="J20" s="2775"/>
      <c r="K20" s="2775"/>
      <c r="L20" s="2775"/>
      <c r="M20" s="2775"/>
      <c r="N20" s="2775"/>
      <c r="O20" s="2775"/>
      <c r="P20" s="2775"/>
      <c r="Q20" s="2775"/>
      <c r="R20" s="2775"/>
      <c r="S20" s="2775"/>
    </row>
    <row r="21" spans="1:19" s="842" customFormat="1" ht="4.5" customHeight="1" x14ac:dyDescent="0.25"/>
    <row r="22" spans="1:19" s="842" customFormat="1" ht="15" customHeight="1" x14ac:dyDescent="0.25">
      <c r="A22" s="2742" t="s">
        <v>575</v>
      </c>
      <c r="B22" s="2730" t="s">
        <v>576</v>
      </c>
      <c r="C22" s="2730"/>
      <c r="D22" s="2730" t="s">
        <v>567</v>
      </c>
      <c r="E22" s="2730"/>
      <c r="F22" s="2742" t="s">
        <v>577</v>
      </c>
      <c r="G22" s="2742"/>
      <c r="H22" s="2742"/>
      <c r="I22" s="2742" t="s">
        <v>578</v>
      </c>
      <c r="J22" s="2742"/>
      <c r="K22" s="2742"/>
      <c r="L22" s="2742"/>
      <c r="M22" s="2742" t="s">
        <v>241</v>
      </c>
      <c r="N22" s="2742"/>
      <c r="O22" s="2742"/>
      <c r="P22" s="2742"/>
      <c r="Q22" s="2742"/>
      <c r="R22" s="2742"/>
      <c r="S22" s="2742"/>
    </row>
    <row r="23" spans="1:19" s="842" customFormat="1" ht="15" x14ac:dyDescent="0.25">
      <c r="A23" s="2730"/>
      <c r="B23" s="2730"/>
      <c r="C23" s="2730"/>
      <c r="D23" s="2730"/>
      <c r="E23" s="2730"/>
      <c r="F23" s="2742"/>
      <c r="G23" s="2742"/>
      <c r="H23" s="2742"/>
      <c r="I23" s="2742"/>
      <c r="J23" s="2742"/>
      <c r="K23" s="2742"/>
      <c r="L23" s="2742"/>
      <c r="M23" s="2742"/>
      <c r="N23" s="2742"/>
      <c r="O23" s="2742"/>
      <c r="P23" s="2742"/>
      <c r="Q23" s="2742"/>
      <c r="R23" s="2742"/>
      <c r="S23" s="2742"/>
    </row>
    <row r="24" spans="1:19" s="842" customFormat="1" ht="44.25" customHeight="1" x14ac:dyDescent="0.25">
      <c r="A24" s="2730"/>
      <c r="B24" s="2730"/>
      <c r="C24" s="2730"/>
      <c r="D24" s="2730"/>
      <c r="E24" s="2730"/>
      <c r="F24" s="2742"/>
      <c r="G24" s="2742"/>
      <c r="H24" s="2742"/>
      <c r="I24" s="2742"/>
      <c r="J24" s="2742"/>
      <c r="K24" s="2742"/>
      <c r="L24" s="2742"/>
      <c r="M24" s="2742"/>
      <c r="N24" s="2742"/>
      <c r="O24" s="2742"/>
      <c r="P24" s="2742"/>
      <c r="Q24" s="2742"/>
      <c r="R24" s="2742"/>
      <c r="S24" s="2742"/>
    </row>
    <row r="25" spans="1:19" s="842" customFormat="1" ht="15.75" customHeight="1" x14ac:dyDescent="0.25">
      <c r="A25" s="852">
        <v>1</v>
      </c>
      <c r="B25" s="2722">
        <v>2</v>
      </c>
      <c r="C25" s="2722"/>
      <c r="D25" s="2723">
        <v>3</v>
      </c>
      <c r="E25" s="2724"/>
      <c r="F25" s="2723">
        <v>4</v>
      </c>
      <c r="G25" s="2725"/>
      <c r="H25" s="2724"/>
      <c r="I25" s="2723">
        <v>5</v>
      </c>
      <c r="J25" s="2725"/>
      <c r="K25" s="2725"/>
      <c r="L25" s="2724"/>
      <c r="M25" s="2730">
        <v>6</v>
      </c>
      <c r="N25" s="2730"/>
      <c r="O25" s="2730"/>
      <c r="P25" s="2730"/>
      <c r="Q25" s="2730"/>
      <c r="R25" s="2730"/>
      <c r="S25" s="2730"/>
    </row>
    <row r="26" spans="1:19" s="842" customFormat="1" ht="15.75" customHeight="1" x14ac:dyDescent="0.25">
      <c r="A26" s="853"/>
      <c r="B26" s="2726"/>
      <c r="C26" s="2727"/>
      <c r="D26" s="2730"/>
      <c r="E26" s="2730"/>
      <c r="F26" s="2731"/>
      <c r="G26" s="2732"/>
      <c r="H26" s="2733"/>
      <c r="I26" s="2729"/>
      <c r="J26" s="2730"/>
      <c r="K26" s="2730"/>
      <c r="L26" s="2730"/>
      <c r="M26" s="2744"/>
      <c r="N26" s="2744"/>
      <c r="O26" s="2744"/>
      <c r="P26" s="2744"/>
      <c r="Q26" s="2744"/>
      <c r="R26" s="2744"/>
      <c r="S26" s="2744"/>
    </row>
    <row r="27" spans="1:19" s="842" customFormat="1" ht="15.75" customHeight="1" x14ac:dyDescent="0.25">
      <c r="A27" s="853"/>
      <c r="B27" s="2726"/>
      <c r="C27" s="2727"/>
      <c r="D27" s="2730"/>
      <c r="E27" s="2730"/>
      <c r="F27" s="2731"/>
      <c r="G27" s="2732"/>
      <c r="H27" s="2733"/>
      <c r="I27" s="2729"/>
      <c r="J27" s="2730"/>
      <c r="K27" s="2730"/>
      <c r="L27" s="2730"/>
      <c r="M27" s="2744"/>
      <c r="N27" s="2744"/>
      <c r="O27" s="2744"/>
      <c r="P27" s="2744"/>
      <c r="Q27" s="2744"/>
      <c r="R27" s="2744"/>
      <c r="S27" s="2744"/>
    </row>
    <row r="28" spans="1:19" s="842" customFormat="1" ht="15.75" customHeight="1" x14ac:dyDescent="0.25">
      <c r="A28" s="853"/>
      <c r="B28" s="2726"/>
      <c r="C28" s="2727"/>
      <c r="D28" s="2730"/>
      <c r="E28" s="2730"/>
      <c r="F28" s="2731"/>
      <c r="G28" s="2732"/>
      <c r="H28" s="2733"/>
      <c r="I28" s="2729"/>
      <c r="J28" s="2730"/>
      <c r="K28" s="2730"/>
      <c r="L28" s="2730"/>
      <c r="M28" s="2744"/>
      <c r="N28" s="2744"/>
      <c r="O28" s="2744"/>
      <c r="P28" s="2744"/>
      <c r="Q28" s="2744"/>
      <c r="R28" s="2744"/>
      <c r="S28" s="2744"/>
    </row>
    <row r="29" spans="1:19" s="842" customFormat="1" ht="15.75" customHeight="1" x14ac:dyDescent="0.25">
      <c r="A29" s="853"/>
      <c r="B29" s="2726"/>
      <c r="C29" s="2727"/>
      <c r="D29" s="2730"/>
      <c r="E29" s="2730"/>
      <c r="F29" s="2731"/>
      <c r="G29" s="2732"/>
      <c r="H29" s="2733"/>
      <c r="I29" s="2729"/>
      <c r="J29" s="2730"/>
      <c r="K29" s="2730"/>
      <c r="L29" s="2730"/>
      <c r="M29" s="2744"/>
      <c r="N29" s="2744"/>
      <c r="O29" s="2744"/>
      <c r="P29" s="2744"/>
      <c r="Q29" s="2744"/>
      <c r="R29" s="2744"/>
      <c r="S29" s="2744"/>
    </row>
    <row r="30" spans="1:19" s="842" customFormat="1" ht="15.75" customHeight="1" x14ac:dyDescent="0.25">
      <c r="A30" s="853"/>
      <c r="B30" s="2726"/>
      <c r="C30" s="2727"/>
      <c r="D30" s="2730"/>
      <c r="E30" s="2730"/>
      <c r="F30" s="2731"/>
      <c r="G30" s="2732"/>
      <c r="H30" s="2733"/>
      <c r="I30" s="2729"/>
      <c r="J30" s="2730"/>
      <c r="K30" s="2730"/>
      <c r="L30" s="2730"/>
      <c r="M30" s="2744"/>
      <c r="N30" s="2744"/>
      <c r="O30" s="2744"/>
      <c r="P30" s="2744"/>
      <c r="Q30" s="2744"/>
      <c r="R30" s="2744"/>
      <c r="S30" s="2744"/>
    </row>
    <row r="31" spans="1:19" s="842" customFormat="1" ht="15.75" x14ac:dyDescent="0.25">
      <c r="A31" s="854"/>
      <c r="B31" s="855"/>
      <c r="C31" s="855"/>
      <c r="D31" s="2758" t="s">
        <v>209</v>
      </c>
      <c r="E31" s="2759"/>
      <c r="F31" s="2735"/>
      <c r="G31" s="2736"/>
      <c r="H31" s="2737"/>
      <c r="I31" s="2738"/>
      <c r="J31" s="2736"/>
      <c r="K31" s="2736"/>
      <c r="L31" s="2737"/>
      <c r="M31" s="2739"/>
      <c r="N31" s="2740"/>
      <c r="O31" s="2740"/>
      <c r="P31" s="2740"/>
      <c r="Q31" s="2740"/>
      <c r="R31" s="2740"/>
      <c r="S31" s="2741"/>
    </row>
    <row r="32" spans="1:19" ht="32.25" customHeight="1" x14ac:dyDescent="0.25">
      <c r="A32" s="2728" t="s">
        <v>579</v>
      </c>
      <c r="B32" s="2728"/>
      <c r="C32" s="2728"/>
      <c r="D32" s="2728"/>
      <c r="E32" s="2728"/>
      <c r="F32" s="2728"/>
      <c r="G32" s="2728"/>
      <c r="H32" s="2728"/>
      <c r="I32" s="2728"/>
      <c r="J32" s="2728"/>
      <c r="K32" s="2728"/>
      <c r="L32" s="2728"/>
      <c r="M32" s="2728"/>
      <c r="N32" s="2728"/>
      <c r="O32" s="2728"/>
      <c r="P32" s="2728"/>
      <c r="Q32" s="2728"/>
      <c r="R32" s="2728"/>
      <c r="S32" s="2728"/>
    </row>
    <row r="33" spans="1:20" s="842" customFormat="1" ht="15" customHeight="1" x14ac:dyDescent="0.25">
      <c r="A33" s="2742"/>
      <c r="B33" s="2730" t="s">
        <v>576</v>
      </c>
      <c r="C33" s="2730"/>
      <c r="D33" s="2730" t="s">
        <v>567</v>
      </c>
      <c r="E33" s="2730"/>
      <c r="F33" s="2742" t="s">
        <v>577</v>
      </c>
      <c r="G33" s="2742"/>
      <c r="H33" s="2742"/>
      <c r="I33" s="2742" t="s">
        <v>578</v>
      </c>
      <c r="J33" s="2742"/>
      <c r="K33" s="2742"/>
      <c r="L33" s="2742"/>
      <c r="M33" s="2742" t="s">
        <v>241</v>
      </c>
      <c r="N33" s="2742"/>
      <c r="O33" s="2742"/>
      <c r="P33" s="2742"/>
      <c r="Q33" s="2742"/>
      <c r="R33" s="2742"/>
      <c r="S33" s="2742"/>
    </row>
    <row r="34" spans="1:20" s="842" customFormat="1" ht="15" x14ac:dyDescent="0.25">
      <c r="A34" s="2730"/>
      <c r="B34" s="2730"/>
      <c r="C34" s="2730"/>
      <c r="D34" s="2730"/>
      <c r="E34" s="2730"/>
      <c r="F34" s="2742"/>
      <c r="G34" s="2742"/>
      <c r="H34" s="2742"/>
      <c r="I34" s="2742"/>
      <c r="J34" s="2742"/>
      <c r="K34" s="2742"/>
      <c r="L34" s="2742"/>
      <c r="M34" s="2742"/>
      <c r="N34" s="2742"/>
      <c r="O34" s="2742"/>
      <c r="P34" s="2742"/>
      <c r="Q34" s="2742"/>
      <c r="R34" s="2742"/>
      <c r="S34" s="2742"/>
    </row>
    <row r="35" spans="1:20" s="842" customFormat="1" ht="12.75" customHeight="1" x14ac:dyDescent="0.25">
      <c r="A35" s="2730"/>
      <c r="B35" s="2730"/>
      <c r="C35" s="2730"/>
      <c r="D35" s="2730"/>
      <c r="E35" s="2730"/>
      <c r="F35" s="2742"/>
      <c r="G35" s="2742"/>
      <c r="H35" s="2742"/>
      <c r="I35" s="2742"/>
      <c r="J35" s="2742"/>
      <c r="K35" s="2742"/>
      <c r="L35" s="2742"/>
      <c r="M35" s="2742"/>
      <c r="N35" s="2742"/>
      <c r="O35" s="2742"/>
      <c r="P35" s="2742"/>
      <c r="Q35" s="2742"/>
      <c r="R35" s="2742"/>
      <c r="S35" s="2742"/>
    </row>
    <row r="36" spans="1:20" s="842" customFormat="1" ht="15.75" customHeight="1" x14ac:dyDescent="0.25">
      <c r="A36" s="852"/>
      <c r="B36" s="2722">
        <v>2</v>
      </c>
      <c r="C36" s="2722"/>
      <c r="D36" s="2723">
        <v>3</v>
      </c>
      <c r="E36" s="2724"/>
      <c r="F36" s="2723">
        <v>4</v>
      </c>
      <c r="G36" s="2725"/>
      <c r="H36" s="2724"/>
      <c r="I36" s="2723">
        <v>5</v>
      </c>
      <c r="J36" s="2725"/>
      <c r="K36" s="2725"/>
      <c r="L36" s="2724"/>
      <c r="M36" s="2730">
        <v>6</v>
      </c>
      <c r="N36" s="2730"/>
      <c r="O36" s="2730"/>
      <c r="P36" s="2730"/>
      <c r="Q36" s="2730"/>
      <c r="R36" s="2730"/>
      <c r="S36" s="2730"/>
    </row>
    <row r="37" spans="1:20" s="842" customFormat="1" ht="15.75" customHeight="1" x14ac:dyDescent="0.25">
      <c r="A37" s="853"/>
      <c r="B37" s="2726"/>
      <c r="C37" s="2727"/>
      <c r="D37" s="2730"/>
      <c r="E37" s="2730"/>
      <c r="F37" s="2731"/>
      <c r="G37" s="2732"/>
      <c r="H37" s="2733"/>
      <c r="I37" s="2729"/>
      <c r="J37" s="2730"/>
      <c r="K37" s="2730"/>
      <c r="L37" s="2730"/>
      <c r="M37" s="2743"/>
      <c r="N37" s="2743"/>
      <c r="O37" s="2743"/>
      <c r="P37" s="2743"/>
      <c r="Q37" s="2743"/>
      <c r="R37" s="2743"/>
      <c r="S37" s="2743"/>
    </row>
    <row r="38" spans="1:20" s="842" customFormat="1" ht="15.75" customHeight="1" x14ac:dyDescent="0.25">
      <c r="A38" s="853"/>
      <c r="B38" s="2726"/>
      <c r="C38" s="2727"/>
      <c r="D38" s="2730"/>
      <c r="E38" s="2730"/>
      <c r="F38" s="2731"/>
      <c r="G38" s="2732"/>
      <c r="H38" s="2733"/>
      <c r="I38" s="2729"/>
      <c r="J38" s="2730"/>
      <c r="K38" s="2730"/>
      <c r="L38" s="2730"/>
      <c r="M38" s="2743"/>
      <c r="N38" s="2743"/>
      <c r="O38" s="2743"/>
      <c r="P38" s="2743"/>
      <c r="Q38" s="2743"/>
      <c r="R38" s="2743"/>
      <c r="S38" s="2743"/>
    </row>
    <row r="39" spans="1:20" s="842" customFormat="1" ht="15.75" customHeight="1" x14ac:dyDescent="0.25">
      <c r="A39" s="853"/>
      <c r="B39" s="2726"/>
      <c r="C39" s="2727"/>
      <c r="D39" s="2730"/>
      <c r="E39" s="2730"/>
      <c r="F39" s="2731"/>
      <c r="G39" s="2732"/>
      <c r="H39" s="2733"/>
      <c r="I39" s="2729"/>
      <c r="J39" s="2730"/>
      <c r="K39" s="2730"/>
      <c r="L39" s="2730"/>
      <c r="M39" s="2743"/>
      <c r="N39" s="2743"/>
      <c r="O39" s="2743"/>
      <c r="P39" s="2743"/>
      <c r="Q39" s="2743"/>
      <c r="R39" s="2743"/>
      <c r="S39" s="2743"/>
    </row>
    <row r="40" spans="1:20" s="842" customFormat="1" ht="15.75" customHeight="1" x14ac:dyDescent="0.25">
      <c r="A40" s="853"/>
      <c r="B40" s="2726"/>
      <c r="C40" s="2727"/>
      <c r="D40" s="2730"/>
      <c r="E40" s="2730"/>
      <c r="F40" s="2731"/>
      <c r="G40" s="2732"/>
      <c r="H40" s="2733"/>
      <c r="I40" s="2729"/>
      <c r="J40" s="2730"/>
      <c r="K40" s="2730"/>
      <c r="L40" s="2730"/>
      <c r="M40" s="2743"/>
      <c r="N40" s="2743"/>
      <c r="O40" s="2743"/>
      <c r="P40" s="2743"/>
      <c r="Q40" s="2743"/>
      <c r="R40" s="2743"/>
      <c r="S40" s="2743"/>
    </row>
    <row r="41" spans="1:20" s="842" customFormat="1" ht="15.75" customHeight="1" x14ac:dyDescent="0.25">
      <c r="A41" s="853"/>
      <c r="B41" s="2726"/>
      <c r="C41" s="2727"/>
      <c r="D41" s="2730"/>
      <c r="E41" s="2730"/>
      <c r="F41" s="2731"/>
      <c r="G41" s="2732"/>
      <c r="H41" s="2733"/>
      <c r="I41" s="2729"/>
      <c r="J41" s="2730"/>
      <c r="K41" s="2730"/>
      <c r="L41" s="2730"/>
      <c r="M41" s="2743"/>
      <c r="N41" s="2743"/>
      <c r="O41" s="2743"/>
      <c r="P41" s="2743"/>
      <c r="Q41" s="2743"/>
      <c r="R41" s="2743"/>
      <c r="S41" s="2743"/>
    </row>
    <row r="42" spans="1:20" s="842" customFormat="1" ht="15.75" x14ac:dyDescent="0.25">
      <c r="A42" s="843"/>
      <c r="B42" s="843"/>
      <c r="C42" s="843"/>
      <c r="D42" s="2745" t="s">
        <v>209</v>
      </c>
      <c r="E42" s="2746"/>
      <c r="F42" s="2735"/>
      <c r="G42" s="2736"/>
      <c r="H42" s="2737"/>
      <c r="I42" s="2738"/>
      <c r="J42" s="2736"/>
      <c r="K42" s="2736"/>
      <c r="L42" s="2737"/>
      <c r="M42" s="2743"/>
      <c r="N42" s="2743"/>
      <c r="O42" s="2743"/>
      <c r="P42" s="2743"/>
      <c r="Q42" s="2743"/>
      <c r="R42" s="2743"/>
      <c r="S42" s="2743"/>
    </row>
    <row r="43" spans="1:20" ht="4.5" customHeight="1" x14ac:dyDescent="0.25">
      <c r="T43" s="857"/>
    </row>
    <row r="44" spans="1:20" ht="15" x14ac:dyDescent="0.25">
      <c r="A44" s="842" t="s">
        <v>0</v>
      </c>
      <c r="C44" s="2717"/>
      <c r="D44" s="2717"/>
      <c r="E44" s="2717"/>
      <c r="F44" s="2717"/>
      <c r="G44" s="857"/>
      <c r="H44" s="2718"/>
      <c r="I44" s="2718"/>
      <c r="J44" s="2718"/>
      <c r="L44" s="858"/>
      <c r="M44" s="2718"/>
      <c r="N44" s="2718"/>
      <c r="O44" s="2718"/>
      <c r="P44" s="2718"/>
      <c r="Q44" s="2718"/>
      <c r="R44" s="2718"/>
      <c r="S44" s="2718"/>
      <c r="T44" s="859"/>
    </row>
    <row r="45" spans="1:20" ht="10.5" customHeight="1" x14ac:dyDescent="0.2">
      <c r="A45" s="860"/>
      <c r="C45" s="2719" t="s">
        <v>6</v>
      </c>
      <c r="D45" s="2719"/>
      <c r="E45" s="2719"/>
      <c r="F45" s="2719"/>
      <c r="G45" s="859"/>
      <c r="H45" s="2719" t="s">
        <v>8</v>
      </c>
      <c r="I45" s="2719"/>
      <c r="J45" s="2719"/>
      <c r="L45" s="2720" t="s">
        <v>9</v>
      </c>
      <c r="M45" s="2721"/>
      <c r="N45" s="2721"/>
      <c r="O45" s="2721"/>
      <c r="P45" s="2721"/>
      <c r="Q45" s="2721"/>
      <c r="R45" s="2721"/>
      <c r="S45" s="2721"/>
      <c r="T45" s="859"/>
    </row>
    <row r="46" spans="1:20" ht="28.5" customHeight="1" x14ac:dyDescent="0.25">
      <c r="A46" s="842" t="s">
        <v>3</v>
      </c>
      <c r="C46" s="2717"/>
      <c r="D46" s="2717"/>
      <c r="E46" s="2717"/>
      <c r="F46" s="2717"/>
      <c r="G46" s="857"/>
      <c r="H46" s="2718"/>
      <c r="I46" s="2718"/>
      <c r="J46" s="2718"/>
      <c r="L46" s="858"/>
      <c r="M46" s="2718"/>
      <c r="N46" s="2718"/>
      <c r="O46" s="2718"/>
      <c r="P46" s="2718"/>
      <c r="Q46" s="2718"/>
      <c r="R46" s="2718"/>
      <c r="S46" s="2718"/>
      <c r="T46" s="859"/>
    </row>
    <row r="47" spans="1:20" ht="12" customHeight="1" x14ac:dyDescent="0.2">
      <c r="C47" s="2719" t="s">
        <v>6</v>
      </c>
      <c r="D47" s="2719"/>
      <c r="E47" s="2719"/>
      <c r="F47" s="2719"/>
      <c r="G47" s="859"/>
      <c r="H47" s="2719" t="s">
        <v>8</v>
      </c>
      <c r="I47" s="2719"/>
      <c r="J47" s="2719"/>
      <c r="L47" s="2720" t="s">
        <v>9</v>
      </c>
      <c r="M47" s="2721"/>
      <c r="N47" s="2721"/>
      <c r="O47" s="2721"/>
      <c r="P47" s="2721"/>
      <c r="Q47" s="2721"/>
      <c r="R47" s="2721"/>
      <c r="S47" s="2721"/>
      <c r="T47" s="859"/>
    </row>
    <row r="48" spans="1:20" ht="43.5" customHeight="1" x14ac:dyDescent="0.25">
      <c r="C48" s="2717"/>
      <c r="D48" s="2717"/>
      <c r="E48" s="2717"/>
      <c r="F48" s="2717"/>
      <c r="G48" s="857"/>
      <c r="H48" s="2718"/>
      <c r="I48" s="2718"/>
      <c r="J48" s="2718"/>
      <c r="L48" s="858"/>
      <c r="M48" s="2718"/>
      <c r="N48" s="2718"/>
      <c r="O48" s="2718"/>
      <c r="P48" s="2718"/>
      <c r="Q48" s="2718"/>
      <c r="R48" s="2718"/>
      <c r="S48" s="2718"/>
    </row>
    <row r="49" spans="3:20" ht="10.5" customHeight="1" x14ac:dyDescent="0.25">
      <c r="C49" s="2719" t="s">
        <v>6</v>
      </c>
      <c r="D49" s="2719"/>
      <c r="E49" s="2719"/>
      <c r="F49" s="2719"/>
      <c r="G49" s="859"/>
      <c r="H49" s="2719" t="s">
        <v>8</v>
      </c>
      <c r="I49" s="2719"/>
      <c r="J49" s="2719"/>
      <c r="L49" s="2720" t="s">
        <v>9</v>
      </c>
      <c r="M49" s="2721"/>
      <c r="N49" s="2721"/>
      <c r="O49" s="2721"/>
      <c r="P49" s="2721"/>
      <c r="Q49" s="2721"/>
      <c r="R49" s="2721"/>
      <c r="S49" s="2721"/>
      <c r="T49" s="857"/>
    </row>
    <row r="50" spans="3:20" ht="57" customHeight="1" x14ac:dyDescent="0.25">
      <c r="C50" s="2717"/>
      <c r="D50" s="2717"/>
      <c r="E50" s="2717"/>
      <c r="F50" s="2717"/>
      <c r="G50" s="857"/>
      <c r="H50" s="2718"/>
      <c r="I50" s="2718"/>
      <c r="J50" s="2718"/>
      <c r="L50" s="861"/>
      <c r="M50" s="2718"/>
      <c r="N50" s="2718"/>
      <c r="O50" s="2718"/>
      <c r="P50" s="2718"/>
      <c r="Q50" s="2718"/>
      <c r="R50" s="2718"/>
      <c r="S50" s="2718"/>
      <c r="T50" s="862"/>
    </row>
    <row r="51" spans="3:20" ht="11.25" customHeight="1" x14ac:dyDescent="0.2">
      <c r="C51" s="2719" t="s">
        <v>6</v>
      </c>
      <c r="D51" s="2719"/>
      <c r="E51" s="2719"/>
      <c r="F51" s="2719"/>
      <c r="G51" s="859"/>
      <c r="H51" s="2719" t="s">
        <v>8</v>
      </c>
      <c r="I51" s="2719"/>
      <c r="J51" s="2719"/>
      <c r="L51" s="2720" t="s">
        <v>9</v>
      </c>
      <c r="M51" s="2734"/>
      <c r="N51" s="2734"/>
      <c r="O51" s="2734"/>
      <c r="P51" s="2734"/>
      <c r="Q51" s="2734"/>
      <c r="R51" s="2734"/>
      <c r="S51" s="2734"/>
      <c r="T51" s="859"/>
    </row>
    <row r="52" spans="3:20" ht="42" customHeight="1" x14ac:dyDescent="0.25">
      <c r="C52" s="2717"/>
      <c r="D52" s="2717"/>
      <c r="E52" s="2717"/>
      <c r="F52" s="2717"/>
      <c r="G52" s="857"/>
      <c r="H52" s="2718"/>
      <c r="I52" s="2718"/>
      <c r="J52" s="2718"/>
      <c r="L52" s="858"/>
      <c r="M52" s="2718"/>
      <c r="N52" s="2718"/>
      <c r="O52" s="2718"/>
      <c r="P52" s="2718"/>
      <c r="Q52" s="2718"/>
      <c r="R52" s="2718"/>
      <c r="S52" s="2718"/>
      <c r="T52" s="862"/>
    </row>
    <row r="53" spans="3:20" ht="12.75" customHeight="1" x14ac:dyDescent="0.25">
      <c r="C53" s="2719" t="s">
        <v>6</v>
      </c>
      <c r="D53" s="2719"/>
      <c r="E53" s="2719"/>
      <c r="F53" s="2719"/>
      <c r="G53" s="859"/>
      <c r="H53" s="2719" t="s">
        <v>8</v>
      </c>
      <c r="I53" s="2719"/>
      <c r="J53" s="2719"/>
      <c r="L53" s="2720" t="s">
        <v>9</v>
      </c>
      <c r="M53" s="2721"/>
      <c r="N53" s="2721"/>
      <c r="O53" s="2721"/>
      <c r="P53" s="2721"/>
      <c r="Q53" s="2721"/>
      <c r="R53" s="2721"/>
      <c r="S53" s="2721"/>
      <c r="T53" s="857"/>
    </row>
    <row r="54" spans="3:20" ht="13.5" customHeight="1" x14ac:dyDescent="0.25">
      <c r="C54" s="2717"/>
      <c r="D54" s="2717"/>
      <c r="E54" s="2717"/>
      <c r="F54" s="2717"/>
      <c r="G54" s="857"/>
      <c r="H54" s="2718"/>
      <c r="I54" s="2718"/>
      <c r="J54" s="2718"/>
      <c r="L54" s="861"/>
      <c r="M54" s="2718"/>
      <c r="N54" s="2718"/>
      <c r="O54" s="2718"/>
      <c r="P54" s="2718"/>
      <c r="Q54" s="2718"/>
      <c r="R54" s="2718"/>
      <c r="S54" s="2718"/>
      <c r="T54" s="862"/>
    </row>
    <row r="55" spans="3:20" ht="10.5" customHeight="1" x14ac:dyDescent="0.2">
      <c r="C55" s="2719" t="s">
        <v>6</v>
      </c>
      <c r="D55" s="2719"/>
      <c r="E55" s="2719"/>
      <c r="F55" s="2719"/>
      <c r="G55" s="859"/>
      <c r="H55" s="2719" t="s">
        <v>8</v>
      </c>
      <c r="I55" s="2719"/>
      <c r="J55" s="2719"/>
      <c r="L55" s="2720" t="s">
        <v>9</v>
      </c>
      <c r="M55" s="2734"/>
      <c r="N55" s="2734"/>
      <c r="O55" s="2734"/>
      <c r="P55" s="2734"/>
      <c r="Q55" s="2734"/>
      <c r="R55" s="2734"/>
      <c r="S55" s="2734"/>
      <c r="T55" s="862"/>
    </row>
  </sheetData>
  <mergeCells count="139">
    <mergeCell ref="F41:H41"/>
    <mergeCell ref="I41:L41"/>
    <mergeCell ref="F40:H40"/>
    <mergeCell ref="F42:H42"/>
    <mergeCell ref="M52:S52"/>
    <mergeCell ref="L47:S47"/>
    <mergeCell ref="B29:C29"/>
    <mergeCell ref="D29:E29"/>
    <mergeCell ref="F29:H29"/>
    <mergeCell ref="I29:L29"/>
    <mergeCell ref="B30:C30"/>
    <mergeCell ref="D30:E30"/>
    <mergeCell ref="C48:F48"/>
    <mergeCell ref="H48:J48"/>
    <mergeCell ref="M48:S48"/>
    <mergeCell ref="C49:F49"/>
    <mergeCell ref="H49:J49"/>
    <mergeCell ref="L49:S49"/>
    <mergeCell ref="B40:C40"/>
    <mergeCell ref="C53:F53"/>
    <mergeCell ref="H53:J53"/>
    <mergeCell ref="L53:S53"/>
    <mergeCell ref="C50:F50"/>
    <mergeCell ref="H50:J50"/>
    <mergeCell ref="M50:S50"/>
    <mergeCell ref="C51:F51"/>
    <mergeCell ref="H51:J51"/>
    <mergeCell ref="L51:S51"/>
    <mergeCell ref="A33:A35"/>
    <mergeCell ref="B33:C35"/>
    <mergeCell ref="D33:E35"/>
    <mergeCell ref="F33:H35"/>
    <mergeCell ref="I33:L35"/>
    <mergeCell ref="D31:E31"/>
    <mergeCell ref="J2:O2"/>
    <mergeCell ref="A3:M3"/>
    <mergeCell ref="N3:O3"/>
    <mergeCell ref="F28:H28"/>
    <mergeCell ref="I28:L28"/>
    <mergeCell ref="N12:R12"/>
    <mergeCell ref="H14:I14"/>
    <mergeCell ref="J14:N14"/>
    <mergeCell ref="H15:I15"/>
    <mergeCell ref="J15:N15"/>
    <mergeCell ref="A16:S16"/>
    <mergeCell ref="D26:E26"/>
    <mergeCell ref="A18:D18"/>
    <mergeCell ref="H18:I18"/>
    <mergeCell ref="A19:R19"/>
    <mergeCell ref="A20:S20"/>
    <mergeCell ref="A22:A24"/>
    <mergeCell ref="B22:C24"/>
    <mergeCell ref="Q3:R3"/>
    <mergeCell ref="C9:N9"/>
    <mergeCell ref="O9:P10"/>
    <mergeCell ref="Q9:R10"/>
    <mergeCell ref="S9:S10"/>
    <mergeCell ref="O11:R11"/>
    <mergeCell ref="B6:I6"/>
    <mergeCell ref="J6:O7"/>
    <mergeCell ref="Q6:R7"/>
    <mergeCell ref="C8:N8"/>
    <mergeCell ref="O8:P8"/>
    <mergeCell ref="Q8:R8"/>
    <mergeCell ref="B4:I4"/>
    <mergeCell ref="Q4:R5"/>
    <mergeCell ref="A5:P5"/>
    <mergeCell ref="D22:E24"/>
    <mergeCell ref="F22:H24"/>
    <mergeCell ref="I22:L24"/>
    <mergeCell ref="M22:S24"/>
    <mergeCell ref="F26:H26"/>
    <mergeCell ref="I26:L26"/>
    <mergeCell ref="M26:S30"/>
    <mergeCell ref="B27:C27"/>
    <mergeCell ref="C47:F47"/>
    <mergeCell ref="H47:J47"/>
    <mergeCell ref="D41:E41"/>
    <mergeCell ref="D42:E42"/>
    <mergeCell ref="B25:C25"/>
    <mergeCell ref="D25:E25"/>
    <mergeCell ref="F25:H25"/>
    <mergeCell ref="I25:L25"/>
    <mergeCell ref="M25:S25"/>
    <mergeCell ref="B26:C26"/>
    <mergeCell ref="I38:L38"/>
    <mergeCell ref="D39:E39"/>
    <mergeCell ref="F39:H39"/>
    <mergeCell ref="I39:L39"/>
    <mergeCell ref="D40:E40"/>
    <mergeCell ref="B41:C41"/>
    <mergeCell ref="C54:F54"/>
    <mergeCell ref="H54:J54"/>
    <mergeCell ref="M54:S54"/>
    <mergeCell ref="C55:F55"/>
    <mergeCell ref="H55:J55"/>
    <mergeCell ref="L55:S55"/>
    <mergeCell ref="F30:H30"/>
    <mergeCell ref="I30:L30"/>
    <mergeCell ref="F31:H31"/>
    <mergeCell ref="I31:L31"/>
    <mergeCell ref="M31:S31"/>
    <mergeCell ref="M33:S35"/>
    <mergeCell ref="I42:L42"/>
    <mergeCell ref="M42:S42"/>
    <mergeCell ref="I36:L36"/>
    <mergeCell ref="M36:S36"/>
    <mergeCell ref="D37:E37"/>
    <mergeCell ref="F37:H37"/>
    <mergeCell ref="I37:L37"/>
    <mergeCell ref="M37:S41"/>
    <mergeCell ref="D38:E38"/>
    <mergeCell ref="F38:H38"/>
    <mergeCell ref="C52:F52"/>
    <mergeCell ref="H52:J52"/>
    <mergeCell ref="P1:S1"/>
    <mergeCell ref="P2:S2"/>
    <mergeCell ref="C44:F44"/>
    <mergeCell ref="H44:J44"/>
    <mergeCell ref="M44:S44"/>
    <mergeCell ref="C45:F45"/>
    <mergeCell ref="H45:J45"/>
    <mergeCell ref="L45:S45"/>
    <mergeCell ref="C46:F46"/>
    <mergeCell ref="H46:J46"/>
    <mergeCell ref="M46:S46"/>
    <mergeCell ref="B36:C36"/>
    <mergeCell ref="D36:E36"/>
    <mergeCell ref="F36:H36"/>
    <mergeCell ref="B37:C37"/>
    <mergeCell ref="B38:C38"/>
    <mergeCell ref="A32:S32"/>
    <mergeCell ref="I40:L40"/>
    <mergeCell ref="B39:C39"/>
    <mergeCell ref="D27:E27"/>
    <mergeCell ref="F27:H27"/>
    <mergeCell ref="I27:L27"/>
    <mergeCell ref="B28:C28"/>
    <mergeCell ref="D28:E28"/>
  </mergeCells>
  <pageMargins left="0.70866141732283472" right="0.39370078740157483" top="0.74803149606299213" bottom="0.39370078740157483" header="0.31496062992125984" footer="0.31496062992125984"/>
  <pageSetup paperSize="9" scale="54" fitToWidth="0" orientation="landscape" horizontalDpi="300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workbookViewId="0">
      <selection activeCell="L27" sqref="L27"/>
    </sheetView>
  </sheetViews>
  <sheetFormatPr defaultRowHeight="15.75" x14ac:dyDescent="0.2"/>
  <cols>
    <col min="1" max="1" width="9.140625" style="262" customWidth="1"/>
    <col min="2" max="2" width="29" style="262" customWidth="1"/>
    <col min="3" max="3" width="15.7109375" style="262" customWidth="1"/>
    <col min="4" max="4" width="14.28515625" style="262" customWidth="1"/>
    <col min="5" max="5" width="19.28515625" style="262" customWidth="1"/>
    <col min="6" max="6" width="22.7109375" style="262" customWidth="1"/>
    <col min="7" max="7" width="20.28515625" style="262" customWidth="1"/>
    <col min="8" max="8" width="17.85546875" style="262" customWidth="1"/>
    <col min="9" max="9" width="4.85546875" style="262" customWidth="1"/>
    <col min="10" max="245" width="9.140625" style="262" customWidth="1"/>
    <col min="246" max="256" width="9.140625" style="262"/>
    <col min="257" max="257" width="9.140625" style="262" customWidth="1"/>
    <col min="258" max="258" width="29" style="262" customWidth="1"/>
    <col min="259" max="259" width="15.7109375" style="262" customWidth="1"/>
    <col min="260" max="260" width="14.28515625" style="262" customWidth="1"/>
    <col min="261" max="261" width="19.28515625" style="262" customWidth="1"/>
    <col min="262" max="262" width="22.7109375" style="262" customWidth="1"/>
    <col min="263" max="263" width="20.28515625" style="262" customWidth="1"/>
    <col min="264" max="264" width="17.85546875" style="262" customWidth="1"/>
    <col min="265" max="265" width="4.85546875" style="262" customWidth="1"/>
    <col min="266" max="501" width="9.140625" style="262" customWidth="1"/>
    <col min="502" max="512" width="9.140625" style="262"/>
    <col min="513" max="513" width="9.140625" style="262" customWidth="1"/>
    <col min="514" max="514" width="29" style="262" customWidth="1"/>
    <col min="515" max="515" width="15.7109375" style="262" customWidth="1"/>
    <col min="516" max="516" width="14.28515625" style="262" customWidth="1"/>
    <col min="517" max="517" width="19.28515625" style="262" customWidth="1"/>
    <col min="518" max="518" width="22.7109375" style="262" customWidth="1"/>
    <col min="519" max="519" width="20.28515625" style="262" customWidth="1"/>
    <col min="520" max="520" width="17.85546875" style="262" customWidth="1"/>
    <col min="521" max="521" width="4.85546875" style="262" customWidth="1"/>
    <col min="522" max="757" width="9.140625" style="262" customWidth="1"/>
    <col min="758" max="768" width="9.140625" style="262"/>
    <col min="769" max="769" width="9.140625" style="262" customWidth="1"/>
    <col min="770" max="770" width="29" style="262" customWidth="1"/>
    <col min="771" max="771" width="15.7109375" style="262" customWidth="1"/>
    <col min="772" max="772" width="14.28515625" style="262" customWidth="1"/>
    <col min="773" max="773" width="19.28515625" style="262" customWidth="1"/>
    <col min="774" max="774" width="22.7109375" style="262" customWidth="1"/>
    <col min="775" max="775" width="20.28515625" style="262" customWidth="1"/>
    <col min="776" max="776" width="17.85546875" style="262" customWidth="1"/>
    <col min="777" max="777" width="4.85546875" style="262" customWidth="1"/>
    <col min="778" max="1013" width="9.140625" style="262" customWidth="1"/>
    <col min="1014" max="1024" width="9.140625" style="262"/>
    <col min="1025" max="1025" width="9.140625" style="262" customWidth="1"/>
    <col min="1026" max="1026" width="29" style="262" customWidth="1"/>
    <col min="1027" max="1027" width="15.7109375" style="262" customWidth="1"/>
    <col min="1028" max="1028" width="14.28515625" style="262" customWidth="1"/>
    <col min="1029" max="1029" width="19.28515625" style="262" customWidth="1"/>
    <col min="1030" max="1030" width="22.7109375" style="262" customWidth="1"/>
    <col min="1031" max="1031" width="20.28515625" style="262" customWidth="1"/>
    <col min="1032" max="1032" width="17.85546875" style="262" customWidth="1"/>
    <col min="1033" max="1033" width="4.85546875" style="262" customWidth="1"/>
    <col min="1034" max="1269" width="9.140625" style="262" customWidth="1"/>
    <col min="1270" max="1280" width="9.140625" style="262"/>
    <col min="1281" max="1281" width="9.140625" style="262" customWidth="1"/>
    <col min="1282" max="1282" width="29" style="262" customWidth="1"/>
    <col min="1283" max="1283" width="15.7109375" style="262" customWidth="1"/>
    <col min="1284" max="1284" width="14.28515625" style="262" customWidth="1"/>
    <col min="1285" max="1285" width="19.28515625" style="262" customWidth="1"/>
    <col min="1286" max="1286" width="22.7109375" style="262" customWidth="1"/>
    <col min="1287" max="1287" width="20.28515625" style="262" customWidth="1"/>
    <col min="1288" max="1288" width="17.85546875" style="262" customWidth="1"/>
    <col min="1289" max="1289" width="4.85546875" style="262" customWidth="1"/>
    <col min="1290" max="1525" width="9.140625" style="262" customWidth="1"/>
    <col min="1526" max="1536" width="9.140625" style="262"/>
    <col min="1537" max="1537" width="9.140625" style="262" customWidth="1"/>
    <col min="1538" max="1538" width="29" style="262" customWidth="1"/>
    <col min="1539" max="1539" width="15.7109375" style="262" customWidth="1"/>
    <col min="1540" max="1540" width="14.28515625" style="262" customWidth="1"/>
    <col min="1541" max="1541" width="19.28515625" style="262" customWidth="1"/>
    <col min="1542" max="1542" width="22.7109375" style="262" customWidth="1"/>
    <col min="1543" max="1543" width="20.28515625" style="262" customWidth="1"/>
    <col min="1544" max="1544" width="17.85546875" style="262" customWidth="1"/>
    <col min="1545" max="1545" width="4.85546875" style="262" customWidth="1"/>
    <col min="1546" max="1781" width="9.140625" style="262" customWidth="1"/>
    <col min="1782" max="1792" width="9.140625" style="262"/>
    <col min="1793" max="1793" width="9.140625" style="262" customWidth="1"/>
    <col min="1794" max="1794" width="29" style="262" customWidth="1"/>
    <col min="1795" max="1795" width="15.7109375" style="262" customWidth="1"/>
    <col min="1796" max="1796" width="14.28515625" style="262" customWidth="1"/>
    <col min="1797" max="1797" width="19.28515625" style="262" customWidth="1"/>
    <col min="1798" max="1798" width="22.7109375" style="262" customWidth="1"/>
    <col min="1799" max="1799" width="20.28515625" style="262" customWidth="1"/>
    <col min="1800" max="1800" width="17.85546875" style="262" customWidth="1"/>
    <col min="1801" max="1801" width="4.85546875" style="262" customWidth="1"/>
    <col min="1802" max="2037" width="9.140625" style="262" customWidth="1"/>
    <col min="2038" max="2048" width="9.140625" style="262"/>
    <col min="2049" max="2049" width="9.140625" style="262" customWidth="1"/>
    <col min="2050" max="2050" width="29" style="262" customWidth="1"/>
    <col min="2051" max="2051" width="15.7109375" style="262" customWidth="1"/>
    <col min="2052" max="2052" width="14.28515625" style="262" customWidth="1"/>
    <col min="2053" max="2053" width="19.28515625" style="262" customWidth="1"/>
    <col min="2054" max="2054" width="22.7109375" style="262" customWidth="1"/>
    <col min="2055" max="2055" width="20.28515625" style="262" customWidth="1"/>
    <col min="2056" max="2056" width="17.85546875" style="262" customWidth="1"/>
    <col min="2057" max="2057" width="4.85546875" style="262" customWidth="1"/>
    <col min="2058" max="2293" width="9.140625" style="262" customWidth="1"/>
    <col min="2294" max="2304" width="9.140625" style="262"/>
    <col min="2305" max="2305" width="9.140625" style="262" customWidth="1"/>
    <col min="2306" max="2306" width="29" style="262" customWidth="1"/>
    <col min="2307" max="2307" width="15.7109375" style="262" customWidth="1"/>
    <col min="2308" max="2308" width="14.28515625" style="262" customWidth="1"/>
    <col min="2309" max="2309" width="19.28515625" style="262" customWidth="1"/>
    <col min="2310" max="2310" width="22.7109375" style="262" customWidth="1"/>
    <col min="2311" max="2311" width="20.28515625" style="262" customWidth="1"/>
    <col min="2312" max="2312" width="17.85546875" style="262" customWidth="1"/>
    <col min="2313" max="2313" width="4.85546875" style="262" customWidth="1"/>
    <col min="2314" max="2549" width="9.140625" style="262" customWidth="1"/>
    <col min="2550" max="2560" width="9.140625" style="262"/>
    <col min="2561" max="2561" width="9.140625" style="262" customWidth="1"/>
    <col min="2562" max="2562" width="29" style="262" customWidth="1"/>
    <col min="2563" max="2563" width="15.7109375" style="262" customWidth="1"/>
    <col min="2564" max="2564" width="14.28515625" style="262" customWidth="1"/>
    <col min="2565" max="2565" width="19.28515625" style="262" customWidth="1"/>
    <col min="2566" max="2566" width="22.7109375" style="262" customWidth="1"/>
    <col min="2567" max="2567" width="20.28515625" style="262" customWidth="1"/>
    <col min="2568" max="2568" width="17.85546875" style="262" customWidth="1"/>
    <col min="2569" max="2569" width="4.85546875" style="262" customWidth="1"/>
    <col min="2570" max="2805" width="9.140625" style="262" customWidth="1"/>
    <col min="2806" max="2816" width="9.140625" style="262"/>
    <col min="2817" max="2817" width="9.140625" style="262" customWidth="1"/>
    <col min="2818" max="2818" width="29" style="262" customWidth="1"/>
    <col min="2819" max="2819" width="15.7109375" style="262" customWidth="1"/>
    <col min="2820" max="2820" width="14.28515625" style="262" customWidth="1"/>
    <col min="2821" max="2821" width="19.28515625" style="262" customWidth="1"/>
    <col min="2822" max="2822" width="22.7109375" style="262" customWidth="1"/>
    <col min="2823" max="2823" width="20.28515625" style="262" customWidth="1"/>
    <col min="2824" max="2824" width="17.85546875" style="262" customWidth="1"/>
    <col min="2825" max="2825" width="4.85546875" style="262" customWidth="1"/>
    <col min="2826" max="3061" width="9.140625" style="262" customWidth="1"/>
    <col min="3062" max="3072" width="9.140625" style="262"/>
    <col min="3073" max="3073" width="9.140625" style="262" customWidth="1"/>
    <col min="3074" max="3074" width="29" style="262" customWidth="1"/>
    <col min="3075" max="3075" width="15.7109375" style="262" customWidth="1"/>
    <col min="3076" max="3076" width="14.28515625" style="262" customWidth="1"/>
    <col min="3077" max="3077" width="19.28515625" style="262" customWidth="1"/>
    <col min="3078" max="3078" width="22.7109375" style="262" customWidth="1"/>
    <col min="3079" max="3079" width="20.28515625" style="262" customWidth="1"/>
    <col min="3080" max="3080" width="17.85546875" style="262" customWidth="1"/>
    <col min="3081" max="3081" width="4.85546875" style="262" customWidth="1"/>
    <col min="3082" max="3317" width="9.140625" style="262" customWidth="1"/>
    <col min="3318" max="3328" width="9.140625" style="262"/>
    <col min="3329" max="3329" width="9.140625" style="262" customWidth="1"/>
    <col min="3330" max="3330" width="29" style="262" customWidth="1"/>
    <col min="3331" max="3331" width="15.7109375" style="262" customWidth="1"/>
    <col min="3332" max="3332" width="14.28515625" style="262" customWidth="1"/>
    <col min="3333" max="3333" width="19.28515625" style="262" customWidth="1"/>
    <col min="3334" max="3334" width="22.7109375" style="262" customWidth="1"/>
    <col min="3335" max="3335" width="20.28515625" style="262" customWidth="1"/>
    <col min="3336" max="3336" width="17.85546875" style="262" customWidth="1"/>
    <col min="3337" max="3337" width="4.85546875" style="262" customWidth="1"/>
    <col min="3338" max="3573" width="9.140625" style="262" customWidth="1"/>
    <col min="3574" max="3584" width="9.140625" style="262"/>
    <col min="3585" max="3585" width="9.140625" style="262" customWidth="1"/>
    <col min="3586" max="3586" width="29" style="262" customWidth="1"/>
    <col min="3587" max="3587" width="15.7109375" style="262" customWidth="1"/>
    <col min="3588" max="3588" width="14.28515625" style="262" customWidth="1"/>
    <col min="3589" max="3589" width="19.28515625" style="262" customWidth="1"/>
    <col min="3590" max="3590" width="22.7109375" style="262" customWidth="1"/>
    <col min="3591" max="3591" width="20.28515625" style="262" customWidth="1"/>
    <col min="3592" max="3592" width="17.85546875" style="262" customWidth="1"/>
    <col min="3593" max="3593" width="4.85546875" style="262" customWidth="1"/>
    <col min="3594" max="3829" width="9.140625" style="262" customWidth="1"/>
    <col min="3830" max="3840" width="9.140625" style="262"/>
    <col min="3841" max="3841" width="9.140625" style="262" customWidth="1"/>
    <col min="3842" max="3842" width="29" style="262" customWidth="1"/>
    <col min="3843" max="3843" width="15.7109375" style="262" customWidth="1"/>
    <col min="3844" max="3844" width="14.28515625" style="262" customWidth="1"/>
    <col min="3845" max="3845" width="19.28515625" style="262" customWidth="1"/>
    <col min="3846" max="3846" width="22.7109375" style="262" customWidth="1"/>
    <col min="3847" max="3847" width="20.28515625" style="262" customWidth="1"/>
    <col min="3848" max="3848" width="17.85546875" style="262" customWidth="1"/>
    <col min="3849" max="3849" width="4.85546875" style="262" customWidth="1"/>
    <col min="3850" max="4085" width="9.140625" style="262" customWidth="1"/>
    <col min="4086" max="4096" width="9.140625" style="262"/>
    <col min="4097" max="4097" width="9.140625" style="262" customWidth="1"/>
    <col min="4098" max="4098" width="29" style="262" customWidth="1"/>
    <col min="4099" max="4099" width="15.7109375" style="262" customWidth="1"/>
    <col min="4100" max="4100" width="14.28515625" style="262" customWidth="1"/>
    <col min="4101" max="4101" width="19.28515625" style="262" customWidth="1"/>
    <col min="4102" max="4102" width="22.7109375" style="262" customWidth="1"/>
    <col min="4103" max="4103" width="20.28515625" style="262" customWidth="1"/>
    <col min="4104" max="4104" width="17.85546875" style="262" customWidth="1"/>
    <col min="4105" max="4105" width="4.85546875" style="262" customWidth="1"/>
    <col min="4106" max="4341" width="9.140625" style="262" customWidth="1"/>
    <col min="4342" max="4352" width="9.140625" style="262"/>
    <col min="4353" max="4353" width="9.140625" style="262" customWidth="1"/>
    <col min="4354" max="4354" width="29" style="262" customWidth="1"/>
    <col min="4355" max="4355" width="15.7109375" style="262" customWidth="1"/>
    <col min="4356" max="4356" width="14.28515625" style="262" customWidth="1"/>
    <col min="4357" max="4357" width="19.28515625" style="262" customWidth="1"/>
    <col min="4358" max="4358" width="22.7109375" style="262" customWidth="1"/>
    <col min="4359" max="4359" width="20.28515625" style="262" customWidth="1"/>
    <col min="4360" max="4360" width="17.85546875" style="262" customWidth="1"/>
    <col min="4361" max="4361" width="4.85546875" style="262" customWidth="1"/>
    <col min="4362" max="4597" width="9.140625" style="262" customWidth="1"/>
    <col min="4598" max="4608" width="9.140625" style="262"/>
    <col min="4609" max="4609" width="9.140625" style="262" customWidth="1"/>
    <col min="4610" max="4610" width="29" style="262" customWidth="1"/>
    <col min="4611" max="4611" width="15.7109375" style="262" customWidth="1"/>
    <col min="4612" max="4612" width="14.28515625" style="262" customWidth="1"/>
    <col min="4613" max="4613" width="19.28515625" style="262" customWidth="1"/>
    <col min="4614" max="4614" width="22.7109375" style="262" customWidth="1"/>
    <col min="4615" max="4615" width="20.28515625" style="262" customWidth="1"/>
    <col min="4616" max="4616" width="17.85546875" style="262" customWidth="1"/>
    <col min="4617" max="4617" width="4.85546875" style="262" customWidth="1"/>
    <col min="4618" max="4853" width="9.140625" style="262" customWidth="1"/>
    <col min="4854" max="4864" width="9.140625" style="262"/>
    <col min="4865" max="4865" width="9.140625" style="262" customWidth="1"/>
    <col min="4866" max="4866" width="29" style="262" customWidth="1"/>
    <col min="4867" max="4867" width="15.7109375" style="262" customWidth="1"/>
    <col min="4868" max="4868" width="14.28515625" style="262" customWidth="1"/>
    <col min="4869" max="4869" width="19.28515625" style="262" customWidth="1"/>
    <col min="4870" max="4870" width="22.7109375" style="262" customWidth="1"/>
    <col min="4871" max="4871" width="20.28515625" style="262" customWidth="1"/>
    <col min="4872" max="4872" width="17.85546875" style="262" customWidth="1"/>
    <col min="4873" max="4873" width="4.85546875" style="262" customWidth="1"/>
    <col min="4874" max="5109" width="9.140625" style="262" customWidth="1"/>
    <col min="5110" max="5120" width="9.140625" style="262"/>
    <col min="5121" max="5121" width="9.140625" style="262" customWidth="1"/>
    <col min="5122" max="5122" width="29" style="262" customWidth="1"/>
    <col min="5123" max="5123" width="15.7109375" style="262" customWidth="1"/>
    <col min="5124" max="5124" width="14.28515625" style="262" customWidth="1"/>
    <col min="5125" max="5125" width="19.28515625" style="262" customWidth="1"/>
    <col min="5126" max="5126" width="22.7109375" style="262" customWidth="1"/>
    <col min="5127" max="5127" width="20.28515625" style="262" customWidth="1"/>
    <col min="5128" max="5128" width="17.85546875" style="262" customWidth="1"/>
    <col min="5129" max="5129" width="4.85546875" style="262" customWidth="1"/>
    <col min="5130" max="5365" width="9.140625" style="262" customWidth="1"/>
    <col min="5366" max="5376" width="9.140625" style="262"/>
    <col min="5377" max="5377" width="9.140625" style="262" customWidth="1"/>
    <col min="5378" max="5378" width="29" style="262" customWidth="1"/>
    <col min="5379" max="5379" width="15.7109375" style="262" customWidth="1"/>
    <col min="5380" max="5380" width="14.28515625" style="262" customWidth="1"/>
    <col min="5381" max="5381" width="19.28515625" style="262" customWidth="1"/>
    <col min="5382" max="5382" width="22.7109375" style="262" customWidth="1"/>
    <col min="5383" max="5383" width="20.28515625" style="262" customWidth="1"/>
    <col min="5384" max="5384" width="17.85546875" style="262" customWidth="1"/>
    <col min="5385" max="5385" width="4.85546875" style="262" customWidth="1"/>
    <col min="5386" max="5621" width="9.140625" style="262" customWidth="1"/>
    <col min="5622" max="5632" width="9.140625" style="262"/>
    <col min="5633" max="5633" width="9.140625" style="262" customWidth="1"/>
    <col min="5634" max="5634" width="29" style="262" customWidth="1"/>
    <col min="5635" max="5635" width="15.7109375" style="262" customWidth="1"/>
    <col min="5636" max="5636" width="14.28515625" style="262" customWidth="1"/>
    <col min="5637" max="5637" width="19.28515625" style="262" customWidth="1"/>
    <col min="5638" max="5638" width="22.7109375" style="262" customWidth="1"/>
    <col min="5639" max="5639" width="20.28515625" style="262" customWidth="1"/>
    <col min="5640" max="5640" width="17.85546875" style="262" customWidth="1"/>
    <col min="5641" max="5641" width="4.85546875" style="262" customWidth="1"/>
    <col min="5642" max="5877" width="9.140625" style="262" customWidth="1"/>
    <col min="5878" max="5888" width="9.140625" style="262"/>
    <col min="5889" max="5889" width="9.140625" style="262" customWidth="1"/>
    <col min="5890" max="5890" width="29" style="262" customWidth="1"/>
    <col min="5891" max="5891" width="15.7109375" style="262" customWidth="1"/>
    <col min="5892" max="5892" width="14.28515625" style="262" customWidth="1"/>
    <col min="5893" max="5893" width="19.28515625" style="262" customWidth="1"/>
    <col min="5894" max="5894" width="22.7109375" style="262" customWidth="1"/>
    <col min="5895" max="5895" width="20.28515625" style="262" customWidth="1"/>
    <col min="5896" max="5896" width="17.85546875" style="262" customWidth="1"/>
    <col min="5897" max="5897" width="4.85546875" style="262" customWidth="1"/>
    <col min="5898" max="6133" width="9.140625" style="262" customWidth="1"/>
    <col min="6134" max="6144" width="9.140625" style="262"/>
    <col min="6145" max="6145" width="9.140625" style="262" customWidth="1"/>
    <col min="6146" max="6146" width="29" style="262" customWidth="1"/>
    <col min="6147" max="6147" width="15.7109375" style="262" customWidth="1"/>
    <col min="6148" max="6148" width="14.28515625" style="262" customWidth="1"/>
    <col min="6149" max="6149" width="19.28515625" style="262" customWidth="1"/>
    <col min="6150" max="6150" width="22.7109375" style="262" customWidth="1"/>
    <col min="6151" max="6151" width="20.28515625" style="262" customWidth="1"/>
    <col min="6152" max="6152" width="17.85546875" style="262" customWidth="1"/>
    <col min="6153" max="6153" width="4.85546875" style="262" customWidth="1"/>
    <col min="6154" max="6389" width="9.140625" style="262" customWidth="1"/>
    <col min="6390" max="6400" width="9.140625" style="262"/>
    <col min="6401" max="6401" width="9.140625" style="262" customWidth="1"/>
    <col min="6402" max="6402" width="29" style="262" customWidth="1"/>
    <col min="6403" max="6403" width="15.7109375" style="262" customWidth="1"/>
    <col min="6404" max="6404" width="14.28515625" style="262" customWidth="1"/>
    <col min="6405" max="6405" width="19.28515625" style="262" customWidth="1"/>
    <col min="6406" max="6406" width="22.7109375" style="262" customWidth="1"/>
    <col min="6407" max="6407" width="20.28515625" style="262" customWidth="1"/>
    <col min="6408" max="6408" width="17.85546875" style="262" customWidth="1"/>
    <col min="6409" max="6409" width="4.85546875" style="262" customWidth="1"/>
    <col min="6410" max="6645" width="9.140625" style="262" customWidth="1"/>
    <col min="6646" max="6656" width="9.140625" style="262"/>
    <col min="6657" max="6657" width="9.140625" style="262" customWidth="1"/>
    <col min="6658" max="6658" width="29" style="262" customWidth="1"/>
    <col min="6659" max="6659" width="15.7109375" style="262" customWidth="1"/>
    <col min="6660" max="6660" width="14.28515625" style="262" customWidth="1"/>
    <col min="6661" max="6661" width="19.28515625" style="262" customWidth="1"/>
    <col min="6662" max="6662" width="22.7109375" style="262" customWidth="1"/>
    <col min="6663" max="6663" width="20.28515625" style="262" customWidth="1"/>
    <col min="6664" max="6664" width="17.85546875" style="262" customWidth="1"/>
    <col min="6665" max="6665" width="4.85546875" style="262" customWidth="1"/>
    <col min="6666" max="6901" width="9.140625" style="262" customWidth="1"/>
    <col min="6902" max="6912" width="9.140625" style="262"/>
    <col min="6913" max="6913" width="9.140625" style="262" customWidth="1"/>
    <col min="6914" max="6914" width="29" style="262" customWidth="1"/>
    <col min="6915" max="6915" width="15.7109375" style="262" customWidth="1"/>
    <col min="6916" max="6916" width="14.28515625" style="262" customWidth="1"/>
    <col min="6917" max="6917" width="19.28515625" style="262" customWidth="1"/>
    <col min="6918" max="6918" width="22.7109375" style="262" customWidth="1"/>
    <col min="6919" max="6919" width="20.28515625" style="262" customWidth="1"/>
    <col min="6920" max="6920" width="17.85546875" style="262" customWidth="1"/>
    <col min="6921" max="6921" width="4.85546875" style="262" customWidth="1"/>
    <col min="6922" max="7157" width="9.140625" style="262" customWidth="1"/>
    <col min="7158" max="7168" width="9.140625" style="262"/>
    <col min="7169" max="7169" width="9.140625" style="262" customWidth="1"/>
    <col min="7170" max="7170" width="29" style="262" customWidth="1"/>
    <col min="7171" max="7171" width="15.7109375" style="262" customWidth="1"/>
    <col min="7172" max="7172" width="14.28515625" style="262" customWidth="1"/>
    <col min="7173" max="7173" width="19.28515625" style="262" customWidth="1"/>
    <col min="7174" max="7174" width="22.7109375" style="262" customWidth="1"/>
    <col min="7175" max="7175" width="20.28515625" style="262" customWidth="1"/>
    <col min="7176" max="7176" width="17.85546875" style="262" customWidth="1"/>
    <col min="7177" max="7177" width="4.85546875" style="262" customWidth="1"/>
    <col min="7178" max="7413" width="9.140625" style="262" customWidth="1"/>
    <col min="7414" max="7424" width="9.140625" style="262"/>
    <col min="7425" max="7425" width="9.140625" style="262" customWidth="1"/>
    <col min="7426" max="7426" width="29" style="262" customWidth="1"/>
    <col min="7427" max="7427" width="15.7109375" style="262" customWidth="1"/>
    <col min="7428" max="7428" width="14.28515625" style="262" customWidth="1"/>
    <col min="7429" max="7429" width="19.28515625" style="262" customWidth="1"/>
    <col min="7430" max="7430" width="22.7109375" style="262" customWidth="1"/>
    <col min="7431" max="7431" width="20.28515625" style="262" customWidth="1"/>
    <col min="7432" max="7432" width="17.85546875" style="262" customWidth="1"/>
    <col min="7433" max="7433" width="4.85546875" style="262" customWidth="1"/>
    <col min="7434" max="7669" width="9.140625" style="262" customWidth="1"/>
    <col min="7670" max="7680" width="9.140625" style="262"/>
    <col min="7681" max="7681" width="9.140625" style="262" customWidth="1"/>
    <col min="7682" max="7682" width="29" style="262" customWidth="1"/>
    <col min="7683" max="7683" width="15.7109375" style="262" customWidth="1"/>
    <col min="7684" max="7684" width="14.28515625" style="262" customWidth="1"/>
    <col min="7685" max="7685" width="19.28515625" style="262" customWidth="1"/>
    <col min="7686" max="7686" width="22.7109375" style="262" customWidth="1"/>
    <col min="7687" max="7687" width="20.28515625" style="262" customWidth="1"/>
    <col min="7688" max="7688" width="17.85546875" style="262" customWidth="1"/>
    <col min="7689" max="7689" width="4.85546875" style="262" customWidth="1"/>
    <col min="7690" max="7925" width="9.140625" style="262" customWidth="1"/>
    <col min="7926" max="7936" width="9.140625" style="262"/>
    <col min="7937" max="7937" width="9.140625" style="262" customWidth="1"/>
    <col min="7938" max="7938" width="29" style="262" customWidth="1"/>
    <col min="7939" max="7939" width="15.7109375" style="262" customWidth="1"/>
    <col min="7940" max="7940" width="14.28515625" style="262" customWidth="1"/>
    <col min="7941" max="7941" width="19.28515625" style="262" customWidth="1"/>
    <col min="7942" max="7942" width="22.7109375" style="262" customWidth="1"/>
    <col min="7943" max="7943" width="20.28515625" style="262" customWidth="1"/>
    <col min="7944" max="7944" width="17.85546875" style="262" customWidth="1"/>
    <col min="7945" max="7945" width="4.85546875" style="262" customWidth="1"/>
    <col min="7946" max="8181" width="9.140625" style="262" customWidth="1"/>
    <col min="8182" max="8192" width="9.140625" style="262"/>
    <col min="8193" max="8193" width="9.140625" style="262" customWidth="1"/>
    <col min="8194" max="8194" width="29" style="262" customWidth="1"/>
    <col min="8195" max="8195" width="15.7109375" style="262" customWidth="1"/>
    <col min="8196" max="8196" width="14.28515625" style="262" customWidth="1"/>
    <col min="8197" max="8197" width="19.28515625" style="262" customWidth="1"/>
    <col min="8198" max="8198" width="22.7109375" style="262" customWidth="1"/>
    <col min="8199" max="8199" width="20.28515625" style="262" customWidth="1"/>
    <col min="8200" max="8200" width="17.85546875" style="262" customWidth="1"/>
    <col min="8201" max="8201" width="4.85546875" style="262" customWidth="1"/>
    <col min="8202" max="8437" width="9.140625" style="262" customWidth="1"/>
    <col min="8438" max="8448" width="9.140625" style="262"/>
    <col min="8449" max="8449" width="9.140625" style="262" customWidth="1"/>
    <col min="8450" max="8450" width="29" style="262" customWidth="1"/>
    <col min="8451" max="8451" width="15.7109375" style="262" customWidth="1"/>
    <col min="8452" max="8452" width="14.28515625" style="262" customWidth="1"/>
    <col min="8453" max="8453" width="19.28515625" style="262" customWidth="1"/>
    <col min="8454" max="8454" width="22.7109375" style="262" customWidth="1"/>
    <col min="8455" max="8455" width="20.28515625" style="262" customWidth="1"/>
    <col min="8456" max="8456" width="17.85546875" style="262" customWidth="1"/>
    <col min="8457" max="8457" width="4.85546875" style="262" customWidth="1"/>
    <col min="8458" max="8693" width="9.140625" style="262" customWidth="1"/>
    <col min="8694" max="8704" width="9.140625" style="262"/>
    <col min="8705" max="8705" width="9.140625" style="262" customWidth="1"/>
    <col min="8706" max="8706" width="29" style="262" customWidth="1"/>
    <col min="8707" max="8707" width="15.7109375" style="262" customWidth="1"/>
    <col min="8708" max="8708" width="14.28515625" style="262" customWidth="1"/>
    <col min="8709" max="8709" width="19.28515625" style="262" customWidth="1"/>
    <col min="8710" max="8710" width="22.7109375" style="262" customWidth="1"/>
    <col min="8711" max="8711" width="20.28515625" style="262" customWidth="1"/>
    <col min="8712" max="8712" width="17.85546875" style="262" customWidth="1"/>
    <col min="8713" max="8713" width="4.85546875" style="262" customWidth="1"/>
    <col min="8714" max="8949" width="9.140625" style="262" customWidth="1"/>
    <col min="8950" max="8960" width="9.140625" style="262"/>
    <col min="8961" max="8961" width="9.140625" style="262" customWidth="1"/>
    <col min="8962" max="8962" width="29" style="262" customWidth="1"/>
    <col min="8963" max="8963" width="15.7109375" style="262" customWidth="1"/>
    <col min="8964" max="8964" width="14.28515625" style="262" customWidth="1"/>
    <col min="8965" max="8965" width="19.28515625" style="262" customWidth="1"/>
    <col min="8966" max="8966" width="22.7109375" style="262" customWidth="1"/>
    <col min="8967" max="8967" width="20.28515625" style="262" customWidth="1"/>
    <col min="8968" max="8968" width="17.85546875" style="262" customWidth="1"/>
    <col min="8969" max="8969" width="4.85546875" style="262" customWidth="1"/>
    <col min="8970" max="9205" width="9.140625" style="262" customWidth="1"/>
    <col min="9206" max="9216" width="9.140625" style="262"/>
    <col min="9217" max="9217" width="9.140625" style="262" customWidth="1"/>
    <col min="9218" max="9218" width="29" style="262" customWidth="1"/>
    <col min="9219" max="9219" width="15.7109375" style="262" customWidth="1"/>
    <col min="9220" max="9220" width="14.28515625" style="262" customWidth="1"/>
    <col min="9221" max="9221" width="19.28515625" style="262" customWidth="1"/>
    <col min="9222" max="9222" width="22.7109375" style="262" customWidth="1"/>
    <col min="9223" max="9223" width="20.28515625" style="262" customWidth="1"/>
    <col min="9224" max="9224" width="17.85546875" style="262" customWidth="1"/>
    <col min="9225" max="9225" width="4.85546875" style="262" customWidth="1"/>
    <col min="9226" max="9461" width="9.140625" style="262" customWidth="1"/>
    <col min="9462" max="9472" width="9.140625" style="262"/>
    <col min="9473" max="9473" width="9.140625" style="262" customWidth="1"/>
    <col min="9474" max="9474" width="29" style="262" customWidth="1"/>
    <col min="9475" max="9475" width="15.7109375" style="262" customWidth="1"/>
    <col min="9476" max="9476" width="14.28515625" style="262" customWidth="1"/>
    <col min="9477" max="9477" width="19.28515625" style="262" customWidth="1"/>
    <col min="9478" max="9478" width="22.7109375" style="262" customWidth="1"/>
    <col min="9479" max="9479" width="20.28515625" style="262" customWidth="1"/>
    <col min="9480" max="9480" width="17.85546875" style="262" customWidth="1"/>
    <col min="9481" max="9481" width="4.85546875" style="262" customWidth="1"/>
    <col min="9482" max="9717" width="9.140625" style="262" customWidth="1"/>
    <col min="9718" max="9728" width="9.140625" style="262"/>
    <col min="9729" max="9729" width="9.140625" style="262" customWidth="1"/>
    <col min="9730" max="9730" width="29" style="262" customWidth="1"/>
    <col min="9731" max="9731" width="15.7109375" style="262" customWidth="1"/>
    <col min="9732" max="9732" width="14.28515625" style="262" customWidth="1"/>
    <col min="9733" max="9733" width="19.28515625" style="262" customWidth="1"/>
    <col min="9734" max="9734" width="22.7109375" style="262" customWidth="1"/>
    <col min="9735" max="9735" width="20.28515625" style="262" customWidth="1"/>
    <col min="9736" max="9736" width="17.85546875" style="262" customWidth="1"/>
    <col min="9737" max="9737" width="4.85546875" style="262" customWidth="1"/>
    <col min="9738" max="9973" width="9.140625" style="262" customWidth="1"/>
    <col min="9974" max="9984" width="9.140625" style="262"/>
    <col min="9985" max="9985" width="9.140625" style="262" customWidth="1"/>
    <col min="9986" max="9986" width="29" style="262" customWidth="1"/>
    <col min="9987" max="9987" width="15.7109375" style="262" customWidth="1"/>
    <col min="9988" max="9988" width="14.28515625" style="262" customWidth="1"/>
    <col min="9989" max="9989" width="19.28515625" style="262" customWidth="1"/>
    <col min="9990" max="9990" width="22.7109375" style="262" customWidth="1"/>
    <col min="9991" max="9991" width="20.28515625" style="262" customWidth="1"/>
    <col min="9992" max="9992" width="17.85546875" style="262" customWidth="1"/>
    <col min="9993" max="9993" width="4.85546875" style="262" customWidth="1"/>
    <col min="9994" max="10229" width="9.140625" style="262" customWidth="1"/>
    <col min="10230" max="10240" width="9.140625" style="262"/>
    <col min="10241" max="10241" width="9.140625" style="262" customWidth="1"/>
    <col min="10242" max="10242" width="29" style="262" customWidth="1"/>
    <col min="10243" max="10243" width="15.7109375" style="262" customWidth="1"/>
    <col min="10244" max="10244" width="14.28515625" style="262" customWidth="1"/>
    <col min="10245" max="10245" width="19.28515625" style="262" customWidth="1"/>
    <col min="10246" max="10246" width="22.7109375" style="262" customWidth="1"/>
    <col min="10247" max="10247" width="20.28515625" style="262" customWidth="1"/>
    <col min="10248" max="10248" width="17.85546875" style="262" customWidth="1"/>
    <col min="10249" max="10249" width="4.85546875" style="262" customWidth="1"/>
    <col min="10250" max="10485" width="9.140625" style="262" customWidth="1"/>
    <col min="10486" max="10496" width="9.140625" style="262"/>
    <col min="10497" max="10497" width="9.140625" style="262" customWidth="1"/>
    <col min="10498" max="10498" width="29" style="262" customWidth="1"/>
    <col min="10499" max="10499" width="15.7109375" style="262" customWidth="1"/>
    <col min="10500" max="10500" width="14.28515625" style="262" customWidth="1"/>
    <col min="10501" max="10501" width="19.28515625" style="262" customWidth="1"/>
    <col min="10502" max="10502" width="22.7109375" style="262" customWidth="1"/>
    <col min="10503" max="10503" width="20.28515625" style="262" customWidth="1"/>
    <col min="10504" max="10504" width="17.85546875" style="262" customWidth="1"/>
    <col min="10505" max="10505" width="4.85546875" style="262" customWidth="1"/>
    <col min="10506" max="10741" width="9.140625" style="262" customWidth="1"/>
    <col min="10742" max="10752" width="9.140625" style="262"/>
    <col min="10753" max="10753" width="9.140625" style="262" customWidth="1"/>
    <col min="10754" max="10754" width="29" style="262" customWidth="1"/>
    <col min="10755" max="10755" width="15.7109375" style="262" customWidth="1"/>
    <col min="10756" max="10756" width="14.28515625" style="262" customWidth="1"/>
    <col min="10757" max="10757" width="19.28515625" style="262" customWidth="1"/>
    <col min="10758" max="10758" width="22.7109375" style="262" customWidth="1"/>
    <col min="10759" max="10759" width="20.28515625" style="262" customWidth="1"/>
    <col min="10760" max="10760" width="17.85546875" style="262" customWidth="1"/>
    <col min="10761" max="10761" width="4.85546875" style="262" customWidth="1"/>
    <col min="10762" max="10997" width="9.140625" style="262" customWidth="1"/>
    <col min="10998" max="11008" width="9.140625" style="262"/>
    <col min="11009" max="11009" width="9.140625" style="262" customWidth="1"/>
    <col min="11010" max="11010" width="29" style="262" customWidth="1"/>
    <col min="11011" max="11011" width="15.7109375" style="262" customWidth="1"/>
    <col min="11012" max="11012" width="14.28515625" style="262" customWidth="1"/>
    <col min="11013" max="11013" width="19.28515625" style="262" customWidth="1"/>
    <col min="11014" max="11014" width="22.7109375" style="262" customWidth="1"/>
    <col min="11015" max="11015" width="20.28515625" style="262" customWidth="1"/>
    <col min="11016" max="11016" width="17.85546875" style="262" customWidth="1"/>
    <col min="11017" max="11017" width="4.85546875" style="262" customWidth="1"/>
    <col min="11018" max="11253" width="9.140625" style="262" customWidth="1"/>
    <col min="11254" max="11264" width="9.140625" style="262"/>
    <col min="11265" max="11265" width="9.140625" style="262" customWidth="1"/>
    <col min="11266" max="11266" width="29" style="262" customWidth="1"/>
    <col min="11267" max="11267" width="15.7109375" style="262" customWidth="1"/>
    <col min="11268" max="11268" width="14.28515625" style="262" customWidth="1"/>
    <col min="11269" max="11269" width="19.28515625" style="262" customWidth="1"/>
    <col min="11270" max="11270" width="22.7109375" style="262" customWidth="1"/>
    <col min="11271" max="11271" width="20.28515625" style="262" customWidth="1"/>
    <col min="11272" max="11272" width="17.85546875" style="262" customWidth="1"/>
    <col min="11273" max="11273" width="4.85546875" style="262" customWidth="1"/>
    <col min="11274" max="11509" width="9.140625" style="262" customWidth="1"/>
    <col min="11510" max="11520" width="9.140625" style="262"/>
    <col min="11521" max="11521" width="9.140625" style="262" customWidth="1"/>
    <col min="11522" max="11522" width="29" style="262" customWidth="1"/>
    <col min="11523" max="11523" width="15.7109375" style="262" customWidth="1"/>
    <col min="11524" max="11524" width="14.28515625" style="262" customWidth="1"/>
    <col min="11525" max="11525" width="19.28515625" style="262" customWidth="1"/>
    <col min="11526" max="11526" width="22.7109375" style="262" customWidth="1"/>
    <col min="11527" max="11527" width="20.28515625" style="262" customWidth="1"/>
    <col min="11528" max="11528" width="17.85546875" style="262" customWidth="1"/>
    <col min="11529" max="11529" width="4.85546875" style="262" customWidth="1"/>
    <col min="11530" max="11765" width="9.140625" style="262" customWidth="1"/>
    <col min="11766" max="11776" width="9.140625" style="262"/>
    <col min="11777" max="11777" width="9.140625" style="262" customWidth="1"/>
    <col min="11778" max="11778" width="29" style="262" customWidth="1"/>
    <col min="11779" max="11779" width="15.7109375" style="262" customWidth="1"/>
    <col min="11780" max="11780" width="14.28515625" style="262" customWidth="1"/>
    <col min="11781" max="11781" width="19.28515625" style="262" customWidth="1"/>
    <col min="11782" max="11782" width="22.7109375" style="262" customWidth="1"/>
    <col min="11783" max="11783" width="20.28515625" style="262" customWidth="1"/>
    <col min="11784" max="11784" width="17.85546875" style="262" customWidth="1"/>
    <col min="11785" max="11785" width="4.85546875" style="262" customWidth="1"/>
    <col min="11786" max="12021" width="9.140625" style="262" customWidth="1"/>
    <col min="12022" max="12032" width="9.140625" style="262"/>
    <col min="12033" max="12033" width="9.140625" style="262" customWidth="1"/>
    <col min="12034" max="12034" width="29" style="262" customWidth="1"/>
    <col min="12035" max="12035" width="15.7109375" style="262" customWidth="1"/>
    <col min="12036" max="12036" width="14.28515625" style="262" customWidth="1"/>
    <col min="12037" max="12037" width="19.28515625" style="262" customWidth="1"/>
    <col min="12038" max="12038" width="22.7109375" style="262" customWidth="1"/>
    <col min="12039" max="12039" width="20.28515625" style="262" customWidth="1"/>
    <col min="12040" max="12040" width="17.85546875" style="262" customWidth="1"/>
    <col min="12041" max="12041" width="4.85546875" style="262" customWidth="1"/>
    <col min="12042" max="12277" width="9.140625" style="262" customWidth="1"/>
    <col min="12278" max="12288" width="9.140625" style="262"/>
    <col min="12289" max="12289" width="9.140625" style="262" customWidth="1"/>
    <col min="12290" max="12290" width="29" style="262" customWidth="1"/>
    <col min="12291" max="12291" width="15.7109375" style="262" customWidth="1"/>
    <col min="12292" max="12292" width="14.28515625" style="262" customWidth="1"/>
    <col min="12293" max="12293" width="19.28515625" style="262" customWidth="1"/>
    <col min="12294" max="12294" width="22.7109375" style="262" customWidth="1"/>
    <col min="12295" max="12295" width="20.28515625" style="262" customWidth="1"/>
    <col min="12296" max="12296" width="17.85546875" style="262" customWidth="1"/>
    <col min="12297" max="12297" width="4.85546875" style="262" customWidth="1"/>
    <col min="12298" max="12533" width="9.140625" style="262" customWidth="1"/>
    <col min="12534" max="12544" width="9.140625" style="262"/>
    <col min="12545" max="12545" width="9.140625" style="262" customWidth="1"/>
    <col min="12546" max="12546" width="29" style="262" customWidth="1"/>
    <col min="12547" max="12547" width="15.7109375" style="262" customWidth="1"/>
    <col min="12548" max="12548" width="14.28515625" style="262" customWidth="1"/>
    <col min="12549" max="12549" width="19.28515625" style="262" customWidth="1"/>
    <col min="12550" max="12550" width="22.7109375" style="262" customWidth="1"/>
    <col min="12551" max="12551" width="20.28515625" style="262" customWidth="1"/>
    <col min="12552" max="12552" width="17.85546875" style="262" customWidth="1"/>
    <col min="12553" max="12553" width="4.85546875" style="262" customWidth="1"/>
    <col min="12554" max="12789" width="9.140625" style="262" customWidth="1"/>
    <col min="12790" max="12800" width="9.140625" style="262"/>
    <col min="12801" max="12801" width="9.140625" style="262" customWidth="1"/>
    <col min="12802" max="12802" width="29" style="262" customWidth="1"/>
    <col min="12803" max="12803" width="15.7109375" style="262" customWidth="1"/>
    <col min="12804" max="12804" width="14.28515625" style="262" customWidth="1"/>
    <col min="12805" max="12805" width="19.28515625" style="262" customWidth="1"/>
    <col min="12806" max="12806" width="22.7109375" style="262" customWidth="1"/>
    <col min="12807" max="12807" width="20.28515625" style="262" customWidth="1"/>
    <col min="12808" max="12808" width="17.85546875" style="262" customWidth="1"/>
    <col min="12809" max="12809" width="4.85546875" style="262" customWidth="1"/>
    <col min="12810" max="13045" width="9.140625" style="262" customWidth="1"/>
    <col min="13046" max="13056" width="9.140625" style="262"/>
    <col min="13057" max="13057" width="9.140625" style="262" customWidth="1"/>
    <col min="13058" max="13058" width="29" style="262" customWidth="1"/>
    <col min="13059" max="13059" width="15.7109375" style="262" customWidth="1"/>
    <col min="13060" max="13060" width="14.28515625" style="262" customWidth="1"/>
    <col min="13061" max="13061" width="19.28515625" style="262" customWidth="1"/>
    <col min="13062" max="13062" width="22.7109375" style="262" customWidth="1"/>
    <col min="13063" max="13063" width="20.28515625" style="262" customWidth="1"/>
    <col min="13064" max="13064" width="17.85546875" style="262" customWidth="1"/>
    <col min="13065" max="13065" width="4.85546875" style="262" customWidth="1"/>
    <col min="13066" max="13301" width="9.140625" style="262" customWidth="1"/>
    <col min="13302" max="13312" width="9.140625" style="262"/>
    <col min="13313" max="13313" width="9.140625" style="262" customWidth="1"/>
    <col min="13314" max="13314" width="29" style="262" customWidth="1"/>
    <col min="13315" max="13315" width="15.7109375" style="262" customWidth="1"/>
    <col min="13316" max="13316" width="14.28515625" style="262" customWidth="1"/>
    <col min="13317" max="13317" width="19.28515625" style="262" customWidth="1"/>
    <col min="13318" max="13318" width="22.7109375" style="262" customWidth="1"/>
    <col min="13319" max="13319" width="20.28515625" style="262" customWidth="1"/>
    <col min="13320" max="13320" width="17.85546875" style="262" customWidth="1"/>
    <col min="13321" max="13321" width="4.85546875" style="262" customWidth="1"/>
    <col min="13322" max="13557" width="9.140625" style="262" customWidth="1"/>
    <col min="13558" max="13568" width="9.140625" style="262"/>
    <col min="13569" max="13569" width="9.140625" style="262" customWidth="1"/>
    <col min="13570" max="13570" width="29" style="262" customWidth="1"/>
    <col min="13571" max="13571" width="15.7109375" style="262" customWidth="1"/>
    <col min="13572" max="13572" width="14.28515625" style="262" customWidth="1"/>
    <col min="13573" max="13573" width="19.28515625" style="262" customWidth="1"/>
    <col min="13574" max="13574" width="22.7109375" style="262" customWidth="1"/>
    <col min="13575" max="13575" width="20.28515625" style="262" customWidth="1"/>
    <col min="13576" max="13576" width="17.85546875" style="262" customWidth="1"/>
    <col min="13577" max="13577" width="4.85546875" style="262" customWidth="1"/>
    <col min="13578" max="13813" width="9.140625" style="262" customWidth="1"/>
    <col min="13814" max="13824" width="9.140625" style="262"/>
    <col min="13825" max="13825" width="9.140625" style="262" customWidth="1"/>
    <col min="13826" max="13826" width="29" style="262" customWidth="1"/>
    <col min="13827" max="13827" width="15.7109375" style="262" customWidth="1"/>
    <col min="13828" max="13828" width="14.28515625" style="262" customWidth="1"/>
    <col min="13829" max="13829" width="19.28515625" style="262" customWidth="1"/>
    <col min="13830" max="13830" width="22.7109375" style="262" customWidth="1"/>
    <col min="13831" max="13831" width="20.28515625" style="262" customWidth="1"/>
    <col min="13832" max="13832" width="17.85546875" style="262" customWidth="1"/>
    <col min="13833" max="13833" width="4.85546875" style="262" customWidth="1"/>
    <col min="13834" max="14069" width="9.140625" style="262" customWidth="1"/>
    <col min="14070" max="14080" width="9.140625" style="262"/>
    <col min="14081" max="14081" width="9.140625" style="262" customWidth="1"/>
    <col min="14082" max="14082" width="29" style="262" customWidth="1"/>
    <col min="14083" max="14083" width="15.7109375" style="262" customWidth="1"/>
    <col min="14084" max="14084" width="14.28515625" style="262" customWidth="1"/>
    <col min="14085" max="14085" width="19.28515625" style="262" customWidth="1"/>
    <col min="14086" max="14086" width="22.7109375" style="262" customWidth="1"/>
    <col min="14087" max="14087" width="20.28515625" style="262" customWidth="1"/>
    <col min="14088" max="14088" width="17.85546875" style="262" customWidth="1"/>
    <col min="14089" max="14089" width="4.85546875" style="262" customWidth="1"/>
    <col min="14090" max="14325" width="9.140625" style="262" customWidth="1"/>
    <col min="14326" max="14336" width="9.140625" style="262"/>
    <col min="14337" max="14337" width="9.140625" style="262" customWidth="1"/>
    <col min="14338" max="14338" width="29" style="262" customWidth="1"/>
    <col min="14339" max="14339" width="15.7109375" style="262" customWidth="1"/>
    <col min="14340" max="14340" width="14.28515625" style="262" customWidth="1"/>
    <col min="14341" max="14341" width="19.28515625" style="262" customWidth="1"/>
    <col min="14342" max="14342" width="22.7109375" style="262" customWidth="1"/>
    <col min="14343" max="14343" width="20.28515625" style="262" customWidth="1"/>
    <col min="14344" max="14344" width="17.85546875" style="262" customWidth="1"/>
    <col min="14345" max="14345" width="4.85546875" style="262" customWidth="1"/>
    <col min="14346" max="14581" width="9.140625" style="262" customWidth="1"/>
    <col min="14582" max="14592" width="9.140625" style="262"/>
    <col min="14593" max="14593" width="9.140625" style="262" customWidth="1"/>
    <col min="14594" max="14594" width="29" style="262" customWidth="1"/>
    <col min="14595" max="14595" width="15.7109375" style="262" customWidth="1"/>
    <col min="14596" max="14596" width="14.28515625" style="262" customWidth="1"/>
    <col min="14597" max="14597" width="19.28515625" style="262" customWidth="1"/>
    <col min="14598" max="14598" width="22.7109375" style="262" customWidth="1"/>
    <col min="14599" max="14599" width="20.28515625" style="262" customWidth="1"/>
    <col min="14600" max="14600" width="17.85546875" style="262" customWidth="1"/>
    <col min="14601" max="14601" width="4.85546875" style="262" customWidth="1"/>
    <col min="14602" max="14837" width="9.140625" style="262" customWidth="1"/>
    <col min="14838" max="14848" width="9.140625" style="262"/>
    <col min="14849" max="14849" width="9.140625" style="262" customWidth="1"/>
    <col min="14850" max="14850" width="29" style="262" customWidth="1"/>
    <col min="14851" max="14851" width="15.7109375" style="262" customWidth="1"/>
    <col min="14852" max="14852" width="14.28515625" style="262" customWidth="1"/>
    <col min="14853" max="14853" width="19.28515625" style="262" customWidth="1"/>
    <col min="14854" max="14854" width="22.7109375" style="262" customWidth="1"/>
    <col min="14855" max="14855" width="20.28515625" style="262" customWidth="1"/>
    <col min="14856" max="14856" width="17.85546875" style="262" customWidth="1"/>
    <col min="14857" max="14857" width="4.85546875" style="262" customWidth="1"/>
    <col min="14858" max="15093" width="9.140625" style="262" customWidth="1"/>
    <col min="15094" max="15104" width="9.140625" style="262"/>
    <col min="15105" max="15105" width="9.140625" style="262" customWidth="1"/>
    <col min="15106" max="15106" width="29" style="262" customWidth="1"/>
    <col min="15107" max="15107" width="15.7109375" style="262" customWidth="1"/>
    <col min="15108" max="15108" width="14.28515625" style="262" customWidth="1"/>
    <col min="15109" max="15109" width="19.28515625" style="262" customWidth="1"/>
    <col min="15110" max="15110" width="22.7109375" style="262" customWidth="1"/>
    <col min="15111" max="15111" width="20.28515625" style="262" customWidth="1"/>
    <col min="15112" max="15112" width="17.85546875" style="262" customWidth="1"/>
    <col min="15113" max="15113" width="4.85546875" style="262" customWidth="1"/>
    <col min="15114" max="15349" width="9.140625" style="262" customWidth="1"/>
    <col min="15350" max="15360" width="9.140625" style="262"/>
    <col min="15361" max="15361" width="9.140625" style="262" customWidth="1"/>
    <col min="15362" max="15362" width="29" style="262" customWidth="1"/>
    <col min="15363" max="15363" width="15.7109375" style="262" customWidth="1"/>
    <col min="15364" max="15364" width="14.28515625" style="262" customWidth="1"/>
    <col min="15365" max="15365" width="19.28515625" style="262" customWidth="1"/>
    <col min="15366" max="15366" width="22.7109375" style="262" customWidth="1"/>
    <col min="15367" max="15367" width="20.28515625" style="262" customWidth="1"/>
    <col min="15368" max="15368" width="17.85546875" style="262" customWidth="1"/>
    <col min="15369" max="15369" width="4.85546875" style="262" customWidth="1"/>
    <col min="15370" max="15605" width="9.140625" style="262" customWidth="1"/>
    <col min="15606" max="15616" width="9.140625" style="262"/>
    <col min="15617" max="15617" width="9.140625" style="262" customWidth="1"/>
    <col min="15618" max="15618" width="29" style="262" customWidth="1"/>
    <col min="15619" max="15619" width="15.7109375" style="262" customWidth="1"/>
    <col min="15620" max="15620" width="14.28515625" style="262" customWidth="1"/>
    <col min="15621" max="15621" width="19.28515625" style="262" customWidth="1"/>
    <col min="15622" max="15622" width="22.7109375" style="262" customWidth="1"/>
    <col min="15623" max="15623" width="20.28515625" style="262" customWidth="1"/>
    <col min="15624" max="15624" width="17.85546875" style="262" customWidth="1"/>
    <col min="15625" max="15625" width="4.85546875" style="262" customWidth="1"/>
    <col min="15626" max="15861" width="9.140625" style="262" customWidth="1"/>
    <col min="15862" max="15872" width="9.140625" style="262"/>
    <col min="15873" max="15873" width="9.140625" style="262" customWidth="1"/>
    <col min="15874" max="15874" width="29" style="262" customWidth="1"/>
    <col min="15875" max="15875" width="15.7109375" style="262" customWidth="1"/>
    <col min="15876" max="15876" width="14.28515625" style="262" customWidth="1"/>
    <col min="15877" max="15877" width="19.28515625" style="262" customWidth="1"/>
    <col min="15878" max="15878" width="22.7109375" style="262" customWidth="1"/>
    <col min="15879" max="15879" width="20.28515625" style="262" customWidth="1"/>
    <col min="15880" max="15880" width="17.85546875" style="262" customWidth="1"/>
    <col min="15881" max="15881" width="4.85546875" style="262" customWidth="1"/>
    <col min="15882" max="16117" width="9.140625" style="262" customWidth="1"/>
    <col min="16118" max="16128" width="9.140625" style="262"/>
    <col min="16129" max="16129" width="9.140625" style="262" customWidth="1"/>
    <col min="16130" max="16130" width="29" style="262" customWidth="1"/>
    <col min="16131" max="16131" width="15.7109375" style="262" customWidth="1"/>
    <col min="16132" max="16132" width="14.28515625" style="262" customWidth="1"/>
    <col min="16133" max="16133" width="19.28515625" style="262" customWidth="1"/>
    <col min="16134" max="16134" width="22.7109375" style="262" customWidth="1"/>
    <col min="16135" max="16135" width="20.28515625" style="262" customWidth="1"/>
    <col min="16136" max="16136" width="17.85546875" style="262" customWidth="1"/>
    <col min="16137" max="16137" width="4.85546875" style="262" customWidth="1"/>
    <col min="16138" max="16373" width="9.140625" style="262" customWidth="1"/>
    <col min="16374" max="16384" width="9.140625" style="262"/>
  </cols>
  <sheetData>
    <row r="1" spans="1:8" x14ac:dyDescent="0.2">
      <c r="G1" s="2776" t="s">
        <v>1074</v>
      </c>
      <c r="H1" s="2776"/>
    </row>
    <row r="2" spans="1:8" x14ac:dyDescent="0.2">
      <c r="A2" s="1468"/>
      <c r="B2" s="1468"/>
      <c r="C2" s="1468"/>
      <c r="D2" s="1468"/>
      <c r="E2" s="1468"/>
      <c r="G2" s="330" t="s">
        <v>1144</v>
      </c>
    </row>
    <row r="3" spans="1:8" x14ac:dyDescent="0.2">
      <c r="A3" s="1469"/>
      <c r="B3" s="1469"/>
      <c r="C3" s="1469"/>
      <c r="D3" s="1469"/>
      <c r="E3" s="1469"/>
      <c r="G3" s="330"/>
    </row>
    <row r="4" spans="1:8" x14ac:dyDescent="0.2">
      <c r="A4" s="1469"/>
      <c r="B4" s="1469"/>
      <c r="C4" s="1469"/>
      <c r="D4" s="1469"/>
      <c r="E4" s="1469"/>
      <c r="G4" s="330"/>
    </row>
    <row r="5" spans="1:8" x14ac:dyDescent="0.2">
      <c r="A5" s="1469"/>
      <c r="B5" s="1469"/>
      <c r="C5" s="1469"/>
      <c r="D5" s="1469"/>
      <c r="E5" s="1469"/>
      <c r="F5" s="1470"/>
    </row>
    <row r="6" spans="1:8" x14ac:dyDescent="0.2">
      <c r="A6" s="1469"/>
      <c r="B6" s="1469"/>
      <c r="C6" s="1469"/>
      <c r="D6" s="1469"/>
      <c r="E6" s="1469"/>
      <c r="F6" s="1469"/>
      <c r="G6" s="1471"/>
    </row>
    <row r="7" spans="1:8" x14ac:dyDescent="0.2">
      <c r="A7" s="2777" t="s">
        <v>1145</v>
      </c>
      <c r="B7" s="2777"/>
      <c r="C7" s="2777"/>
      <c r="D7" s="2777"/>
      <c r="E7" s="2777"/>
      <c r="F7" s="2777"/>
      <c r="G7" s="2777"/>
      <c r="H7" s="2777"/>
    </row>
    <row r="8" spans="1:8" s="1462" customFormat="1" x14ac:dyDescent="0.2">
      <c r="A8" s="1462" t="s">
        <v>248</v>
      </c>
    </row>
    <row r="9" spans="1:8" s="1462" customFormat="1" x14ac:dyDescent="0.2">
      <c r="A9" s="1462" t="s">
        <v>249</v>
      </c>
    </row>
    <row r="10" spans="1:8" s="1462" customFormat="1" x14ac:dyDescent="0.2">
      <c r="A10" s="1462" t="s">
        <v>288</v>
      </c>
      <c r="C10" s="265"/>
      <c r="D10" s="265"/>
    </row>
    <row r="11" spans="1:8" s="1462" customFormat="1" x14ac:dyDescent="0.2"/>
    <row r="12" spans="1:8" s="1462" customFormat="1" x14ac:dyDescent="0.2">
      <c r="A12" s="1462" t="s">
        <v>251</v>
      </c>
      <c r="C12" s="1472"/>
    </row>
    <row r="13" spans="1:8" s="1462" customFormat="1" x14ac:dyDescent="0.2">
      <c r="A13" s="1462" t="s">
        <v>243</v>
      </c>
      <c r="C13" s="1472"/>
    </row>
    <row r="14" spans="1:8" s="1462" customFormat="1" x14ac:dyDescent="0.2">
      <c r="A14" s="1462" t="s">
        <v>242</v>
      </c>
      <c r="C14" s="1472"/>
    </row>
    <row r="15" spans="1:8" s="1462" customFormat="1" x14ac:dyDescent="0.2">
      <c r="C15" s="1463"/>
    </row>
    <row r="16" spans="1:8" s="303" customFormat="1" x14ac:dyDescent="0.2">
      <c r="A16" s="2673" t="s">
        <v>1146</v>
      </c>
      <c r="B16" s="2673"/>
      <c r="C16" s="2673"/>
      <c r="D16" s="2673"/>
      <c r="E16" s="2673"/>
      <c r="F16" s="2673"/>
      <c r="G16" s="2673"/>
      <c r="H16" s="2673"/>
    </row>
    <row r="17" spans="1:8" s="1462" customFormat="1" x14ac:dyDescent="0.2">
      <c r="A17" s="2654" t="s">
        <v>108</v>
      </c>
      <c r="B17" s="2654"/>
      <c r="C17" s="2654"/>
      <c r="D17" s="2654"/>
      <c r="E17" s="2654"/>
      <c r="F17" s="2654"/>
      <c r="G17" s="2654"/>
      <c r="H17" s="2654"/>
    </row>
    <row r="18" spans="1:8" s="1474" customFormat="1" x14ac:dyDescent="0.2">
      <c r="A18" s="1473"/>
    </row>
    <row r="19" spans="1:8" x14ac:dyDescent="0.2">
      <c r="A19" s="2778" t="s">
        <v>1147</v>
      </c>
      <c r="B19" s="2779" t="s">
        <v>1148</v>
      </c>
      <c r="C19" s="2780" t="s">
        <v>1149</v>
      </c>
      <c r="D19" s="2781"/>
      <c r="E19" s="2781"/>
      <c r="F19" s="2782"/>
      <c r="G19" s="2779" t="s">
        <v>1150</v>
      </c>
      <c r="H19" s="2779" t="s">
        <v>241</v>
      </c>
    </row>
    <row r="20" spans="1:8" ht="31.5" x14ac:dyDescent="0.2">
      <c r="A20" s="2778"/>
      <c r="B20" s="2779"/>
      <c r="C20" s="1475" t="s">
        <v>70</v>
      </c>
      <c r="D20" s="1475" t="s">
        <v>33</v>
      </c>
      <c r="E20" s="1475" t="s">
        <v>34</v>
      </c>
      <c r="F20" s="1475" t="s">
        <v>1151</v>
      </c>
      <c r="G20" s="2779"/>
      <c r="H20" s="2779"/>
    </row>
    <row r="21" spans="1:8" ht="16.5" thickBot="1" x14ac:dyDescent="0.25">
      <c r="A21" s="1476">
        <v>1</v>
      </c>
      <c r="B21" s="1477">
        <v>2</v>
      </c>
      <c r="C21" s="1477">
        <v>3</v>
      </c>
      <c r="D21" s="1477">
        <v>4</v>
      </c>
      <c r="E21" s="1478">
        <v>5</v>
      </c>
      <c r="F21" s="1477">
        <v>6</v>
      </c>
      <c r="G21" s="1477">
        <v>7</v>
      </c>
      <c r="H21" s="1477">
        <v>8</v>
      </c>
    </row>
    <row r="22" spans="1:8" s="1482" customFormat="1" x14ac:dyDescent="0.2">
      <c r="A22" s="1479"/>
      <c r="B22" s="1480"/>
      <c r="C22" s="1480"/>
      <c r="D22" s="1481"/>
      <c r="E22" s="1480"/>
      <c r="F22" s="1480"/>
      <c r="G22" s="1480"/>
      <c r="H22" s="1480"/>
    </row>
    <row r="23" spans="1:8" s="1482" customFormat="1" x14ac:dyDescent="0.2">
      <c r="A23" s="1479"/>
      <c r="B23" s="1480"/>
      <c r="C23" s="1480"/>
      <c r="D23" s="1481"/>
      <c r="E23" s="1480"/>
      <c r="F23" s="1480"/>
      <c r="G23" s="1480"/>
      <c r="H23" s="1480"/>
    </row>
    <row r="24" spans="1:8" s="1482" customFormat="1" ht="16.5" thickBot="1" x14ac:dyDescent="0.25">
      <c r="A24" s="1483"/>
      <c r="B24" s="1484"/>
      <c r="C24" s="1485"/>
      <c r="D24" s="1485"/>
      <c r="E24" s="1485"/>
      <c r="F24" s="1485"/>
      <c r="G24" s="1485"/>
      <c r="H24" s="1485"/>
    </row>
    <row r="25" spans="1:8" s="1489" customFormat="1" ht="16.5" thickBot="1" x14ac:dyDescent="0.25">
      <c r="A25" s="1486"/>
      <c r="B25" s="1487" t="s">
        <v>263</v>
      </c>
      <c r="C25" s="1488"/>
      <c r="D25" s="1488"/>
      <c r="E25" s="1488"/>
      <c r="F25" s="1488"/>
      <c r="G25" s="1488"/>
      <c r="H25" s="1488"/>
    </row>
    <row r="26" spans="1:8" s="1482" customFormat="1" x14ac:dyDescent="0.2">
      <c r="A26" s="1490"/>
      <c r="B26" s="1491"/>
      <c r="C26" s="1492"/>
      <c r="D26" s="1492"/>
      <c r="E26" s="1492"/>
      <c r="F26" s="1492"/>
      <c r="G26" s="1492"/>
      <c r="H26" s="1492"/>
    </row>
    <row r="27" spans="1:8" s="1462" customFormat="1" x14ac:dyDescent="0.2">
      <c r="A27" s="2654" t="s">
        <v>264</v>
      </c>
      <c r="B27" s="2654"/>
      <c r="C27" s="2654"/>
      <c r="D27" s="2654"/>
      <c r="E27" s="2654"/>
      <c r="F27" s="2654"/>
      <c r="G27" s="2654"/>
      <c r="H27" s="2654"/>
    </row>
    <row r="28" spans="1:8" s="1462" customFormat="1" x14ac:dyDescent="0.2">
      <c r="B28" s="288"/>
      <c r="E28" s="600"/>
    </row>
    <row r="29" spans="1:8" s="1462" customFormat="1" x14ac:dyDescent="0.2">
      <c r="B29" s="1462" t="s">
        <v>240</v>
      </c>
      <c r="D29" s="1493"/>
      <c r="F29" s="1493"/>
      <c r="H29" s="1493"/>
    </row>
    <row r="30" spans="1:8" s="290" customFormat="1" ht="12" x14ac:dyDescent="0.2">
      <c r="D30" s="291" t="s">
        <v>6</v>
      </c>
      <c r="F30" s="292" t="s">
        <v>8</v>
      </c>
      <c r="H30" s="292" t="s">
        <v>9</v>
      </c>
    </row>
    <row r="31" spans="1:8" s="1462" customFormat="1" x14ac:dyDescent="0.2">
      <c r="B31" s="1462" t="s">
        <v>3</v>
      </c>
      <c r="D31" s="1493"/>
      <c r="F31" s="1493"/>
      <c r="H31" s="1493"/>
    </row>
    <row r="32" spans="1:8" s="290" customFormat="1" ht="12" x14ac:dyDescent="0.2">
      <c r="D32" s="291" t="s">
        <v>6</v>
      </c>
      <c r="F32" s="292" t="s">
        <v>8</v>
      </c>
      <c r="H32" s="292" t="s">
        <v>9</v>
      </c>
    </row>
    <row r="33" spans="4:8" s="1462" customFormat="1" x14ac:dyDescent="0.2">
      <c r="D33" s="1493"/>
      <c r="F33" s="1493"/>
      <c r="H33" s="1493"/>
    </row>
    <row r="34" spans="4:8" s="290" customFormat="1" ht="12" x14ac:dyDescent="0.2">
      <c r="D34" s="291" t="s">
        <v>6</v>
      </c>
      <c r="F34" s="292" t="s">
        <v>8</v>
      </c>
      <c r="H34" s="292" t="s">
        <v>9</v>
      </c>
    </row>
    <row r="35" spans="4:8" s="1462" customFormat="1" x14ac:dyDescent="0.2">
      <c r="D35" s="1493"/>
      <c r="F35" s="1493"/>
      <c r="H35" s="1493"/>
    </row>
    <row r="36" spans="4:8" s="290" customFormat="1" ht="12" x14ac:dyDescent="0.2">
      <c r="D36" s="291" t="s">
        <v>6</v>
      </c>
      <c r="F36" s="292" t="s">
        <v>8</v>
      </c>
      <c r="H36" s="292" t="s">
        <v>9</v>
      </c>
    </row>
  </sheetData>
  <mergeCells count="10">
    <mergeCell ref="A27:H27"/>
    <mergeCell ref="G1:H1"/>
    <mergeCell ref="A7:H7"/>
    <mergeCell ref="A16:H16"/>
    <mergeCell ref="A17:H17"/>
    <mergeCell ref="A19:A20"/>
    <mergeCell ref="B19:B20"/>
    <mergeCell ref="C19:F19"/>
    <mergeCell ref="G19:G20"/>
    <mergeCell ref="H19:H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7"/>
  <sheetViews>
    <sheetView view="pageBreakPreview" zoomScaleNormal="100" zoomScaleSheetLayoutView="100" workbookViewId="0">
      <selection activeCell="O17" sqref="O17"/>
    </sheetView>
  </sheetViews>
  <sheetFormatPr defaultRowHeight="15" x14ac:dyDescent="0.2"/>
  <cols>
    <col min="1" max="2" width="4.42578125" style="775" customWidth="1"/>
    <col min="3" max="3" width="38.5703125" style="775" customWidth="1"/>
    <col min="4" max="6" width="15.42578125" style="775" customWidth="1"/>
    <col min="7" max="7" width="16.140625" style="775" customWidth="1"/>
    <col min="8" max="8" width="19" style="775" customWidth="1"/>
    <col min="9" max="9" width="19.140625" style="775" customWidth="1"/>
    <col min="10" max="10" width="21.140625" style="775" customWidth="1"/>
    <col min="11" max="11" width="18.140625" style="775" customWidth="1"/>
    <col min="12" max="256" width="8.85546875" style="775"/>
    <col min="257" max="258" width="4.42578125" style="775" customWidth="1"/>
    <col min="259" max="259" width="59.85546875" style="775" customWidth="1"/>
    <col min="260" max="262" width="15.42578125" style="775" customWidth="1"/>
    <col min="263" max="263" width="16.140625" style="775" customWidth="1"/>
    <col min="264" max="264" width="19" style="775" customWidth="1"/>
    <col min="265" max="265" width="19.140625" style="775" customWidth="1"/>
    <col min="266" max="266" width="21.140625" style="775" customWidth="1"/>
    <col min="267" max="267" width="18.140625" style="775" customWidth="1"/>
    <col min="268" max="512" width="8.85546875" style="775"/>
    <col min="513" max="514" width="4.42578125" style="775" customWidth="1"/>
    <col min="515" max="515" width="59.85546875" style="775" customWidth="1"/>
    <col min="516" max="518" width="15.42578125" style="775" customWidth="1"/>
    <col min="519" max="519" width="16.140625" style="775" customWidth="1"/>
    <col min="520" max="520" width="19" style="775" customWidth="1"/>
    <col min="521" max="521" width="19.140625" style="775" customWidth="1"/>
    <col min="522" max="522" width="21.140625" style="775" customWidth="1"/>
    <col min="523" max="523" width="18.140625" style="775" customWidth="1"/>
    <col min="524" max="768" width="8.85546875" style="775"/>
    <col min="769" max="770" width="4.42578125" style="775" customWidth="1"/>
    <col min="771" max="771" width="59.85546875" style="775" customWidth="1"/>
    <col min="772" max="774" width="15.42578125" style="775" customWidth="1"/>
    <col min="775" max="775" width="16.140625" style="775" customWidth="1"/>
    <col min="776" max="776" width="19" style="775" customWidth="1"/>
    <col min="777" max="777" width="19.140625" style="775" customWidth="1"/>
    <col min="778" max="778" width="21.140625" style="775" customWidth="1"/>
    <col min="779" max="779" width="18.140625" style="775" customWidth="1"/>
    <col min="780" max="1024" width="8.85546875" style="775"/>
    <col min="1025" max="1026" width="4.42578125" style="775" customWidth="1"/>
    <col min="1027" max="1027" width="59.85546875" style="775" customWidth="1"/>
    <col min="1028" max="1030" width="15.42578125" style="775" customWidth="1"/>
    <col min="1031" max="1031" width="16.140625" style="775" customWidth="1"/>
    <col min="1032" max="1032" width="19" style="775" customWidth="1"/>
    <col min="1033" max="1033" width="19.140625" style="775" customWidth="1"/>
    <col min="1034" max="1034" width="21.140625" style="775" customWidth="1"/>
    <col min="1035" max="1035" width="18.140625" style="775" customWidth="1"/>
    <col min="1036" max="1280" width="8.85546875" style="775"/>
    <col min="1281" max="1282" width="4.42578125" style="775" customWidth="1"/>
    <col min="1283" max="1283" width="59.85546875" style="775" customWidth="1"/>
    <col min="1284" max="1286" width="15.42578125" style="775" customWidth="1"/>
    <col min="1287" max="1287" width="16.140625" style="775" customWidth="1"/>
    <col min="1288" max="1288" width="19" style="775" customWidth="1"/>
    <col min="1289" max="1289" width="19.140625" style="775" customWidth="1"/>
    <col min="1290" max="1290" width="21.140625" style="775" customWidth="1"/>
    <col min="1291" max="1291" width="18.140625" style="775" customWidth="1"/>
    <col min="1292" max="1536" width="8.85546875" style="775"/>
    <col min="1537" max="1538" width="4.42578125" style="775" customWidth="1"/>
    <col min="1539" max="1539" width="59.85546875" style="775" customWidth="1"/>
    <col min="1540" max="1542" width="15.42578125" style="775" customWidth="1"/>
    <col min="1543" max="1543" width="16.140625" style="775" customWidth="1"/>
    <col min="1544" max="1544" width="19" style="775" customWidth="1"/>
    <col min="1545" max="1545" width="19.140625" style="775" customWidth="1"/>
    <col min="1546" max="1546" width="21.140625" style="775" customWidth="1"/>
    <col min="1547" max="1547" width="18.140625" style="775" customWidth="1"/>
    <col min="1548" max="1792" width="8.85546875" style="775"/>
    <col min="1793" max="1794" width="4.42578125" style="775" customWidth="1"/>
    <col min="1795" max="1795" width="59.85546875" style="775" customWidth="1"/>
    <col min="1796" max="1798" width="15.42578125" style="775" customWidth="1"/>
    <col min="1799" max="1799" width="16.140625" style="775" customWidth="1"/>
    <col min="1800" max="1800" width="19" style="775" customWidth="1"/>
    <col min="1801" max="1801" width="19.140625" style="775" customWidth="1"/>
    <col min="1802" max="1802" width="21.140625" style="775" customWidth="1"/>
    <col min="1803" max="1803" width="18.140625" style="775" customWidth="1"/>
    <col min="1804" max="2048" width="8.85546875" style="775"/>
    <col min="2049" max="2050" width="4.42578125" style="775" customWidth="1"/>
    <col min="2051" max="2051" width="59.85546875" style="775" customWidth="1"/>
    <col min="2052" max="2054" width="15.42578125" style="775" customWidth="1"/>
    <col min="2055" max="2055" width="16.140625" style="775" customWidth="1"/>
    <col min="2056" max="2056" width="19" style="775" customWidth="1"/>
    <col min="2057" max="2057" width="19.140625" style="775" customWidth="1"/>
    <col min="2058" max="2058" width="21.140625" style="775" customWidth="1"/>
    <col min="2059" max="2059" width="18.140625" style="775" customWidth="1"/>
    <col min="2060" max="2304" width="8.85546875" style="775"/>
    <col min="2305" max="2306" width="4.42578125" style="775" customWidth="1"/>
    <col min="2307" max="2307" width="59.85546875" style="775" customWidth="1"/>
    <col min="2308" max="2310" width="15.42578125" style="775" customWidth="1"/>
    <col min="2311" max="2311" width="16.140625" style="775" customWidth="1"/>
    <col min="2312" max="2312" width="19" style="775" customWidth="1"/>
    <col min="2313" max="2313" width="19.140625" style="775" customWidth="1"/>
    <col min="2314" max="2314" width="21.140625" style="775" customWidth="1"/>
    <col min="2315" max="2315" width="18.140625" style="775" customWidth="1"/>
    <col min="2316" max="2560" width="8.85546875" style="775"/>
    <col min="2561" max="2562" width="4.42578125" style="775" customWidth="1"/>
    <col min="2563" max="2563" width="59.85546875" style="775" customWidth="1"/>
    <col min="2564" max="2566" width="15.42578125" style="775" customWidth="1"/>
    <col min="2567" max="2567" width="16.140625" style="775" customWidth="1"/>
    <col min="2568" max="2568" width="19" style="775" customWidth="1"/>
    <col min="2569" max="2569" width="19.140625" style="775" customWidth="1"/>
    <col min="2570" max="2570" width="21.140625" style="775" customWidth="1"/>
    <col min="2571" max="2571" width="18.140625" style="775" customWidth="1"/>
    <col min="2572" max="2816" width="8.85546875" style="775"/>
    <col min="2817" max="2818" width="4.42578125" style="775" customWidth="1"/>
    <col min="2819" max="2819" width="59.85546875" style="775" customWidth="1"/>
    <col min="2820" max="2822" width="15.42578125" style="775" customWidth="1"/>
    <col min="2823" max="2823" width="16.140625" style="775" customWidth="1"/>
    <col min="2824" max="2824" width="19" style="775" customWidth="1"/>
    <col min="2825" max="2825" width="19.140625" style="775" customWidth="1"/>
    <col min="2826" max="2826" width="21.140625" style="775" customWidth="1"/>
    <col min="2827" max="2827" width="18.140625" style="775" customWidth="1"/>
    <col min="2828" max="3072" width="8.85546875" style="775"/>
    <col min="3073" max="3074" width="4.42578125" style="775" customWidth="1"/>
    <col min="3075" max="3075" width="59.85546875" style="775" customWidth="1"/>
    <col min="3076" max="3078" width="15.42578125" style="775" customWidth="1"/>
    <col min="3079" max="3079" width="16.140625" style="775" customWidth="1"/>
    <col min="3080" max="3080" width="19" style="775" customWidth="1"/>
    <col min="3081" max="3081" width="19.140625" style="775" customWidth="1"/>
    <col min="3082" max="3082" width="21.140625" style="775" customWidth="1"/>
    <col min="3083" max="3083" width="18.140625" style="775" customWidth="1"/>
    <col min="3084" max="3328" width="8.85546875" style="775"/>
    <col min="3329" max="3330" width="4.42578125" style="775" customWidth="1"/>
    <col min="3331" max="3331" width="59.85546875" style="775" customWidth="1"/>
    <col min="3332" max="3334" width="15.42578125" style="775" customWidth="1"/>
    <col min="3335" max="3335" width="16.140625" style="775" customWidth="1"/>
    <col min="3336" max="3336" width="19" style="775" customWidth="1"/>
    <col min="3337" max="3337" width="19.140625" style="775" customWidth="1"/>
    <col min="3338" max="3338" width="21.140625" style="775" customWidth="1"/>
    <col min="3339" max="3339" width="18.140625" style="775" customWidth="1"/>
    <col min="3340" max="3584" width="8.85546875" style="775"/>
    <col min="3585" max="3586" width="4.42578125" style="775" customWidth="1"/>
    <col min="3587" max="3587" width="59.85546875" style="775" customWidth="1"/>
    <col min="3588" max="3590" width="15.42578125" style="775" customWidth="1"/>
    <col min="3591" max="3591" width="16.140625" style="775" customWidth="1"/>
    <col min="3592" max="3592" width="19" style="775" customWidth="1"/>
    <col min="3593" max="3593" width="19.140625" style="775" customWidth="1"/>
    <col min="3594" max="3594" width="21.140625" style="775" customWidth="1"/>
    <col min="3595" max="3595" width="18.140625" style="775" customWidth="1"/>
    <col min="3596" max="3840" width="8.85546875" style="775"/>
    <col min="3841" max="3842" width="4.42578125" style="775" customWidth="1"/>
    <col min="3843" max="3843" width="59.85546875" style="775" customWidth="1"/>
    <col min="3844" max="3846" width="15.42578125" style="775" customWidth="1"/>
    <col min="3847" max="3847" width="16.140625" style="775" customWidth="1"/>
    <col min="3848" max="3848" width="19" style="775" customWidth="1"/>
    <col min="3849" max="3849" width="19.140625" style="775" customWidth="1"/>
    <col min="3850" max="3850" width="21.140625" style="775" customWidth="1"/>
    <col min="3851" max="3851" width="18.140625" style="775" customWidth="1"/>
    <col min="3852" max="4096" width="8.85546875" style="775"/>
    <col min="4097" max="4098" width="4.42578125" style="775" customWidth="1"/>
    <col min="4099" max="4099" width="59.85546875" style="775" customWidth="1"/>
    <col min="4100" max="4102" width="15.42578125" style="775" customWidth="1"/>
    <col min="4103" max="4103" width="16.140625" style="775" customWidth="1"/>
    <col min="4104" max="4104" width="19" style="775" customWidth="1"/>
    <col min="4105" max="4105" width="19.140625" style="775" customWidth="1"/>
    <col min="4106" max="4106" width="21.140625" style="775" customWidth="1"/>
    <col min="4107" max="4107" width="18.140625" style="775" customWidth="1"/>
    <col min="4108" max="4352" width="8.85546875" style="775"/>
    <col min="4353" max="4354" width="4.42578125" style="775" customWidth="1"/>
    <col min="4355" max="4355" width="59.85546875" style="775" customWidth="1"/>
    <col min="4356" max="4358" width="15.42578125" style="775" customWidth="1"/>
    <col min="4359" max="4359" width="16.140625" style="775" customWidth="1"/>
    <col min="4360" max="4360" width="19" style="775" customWidth="1"/>
    <col min="4361" max="4361" width="19.140625" style="775" customWidth="1"/>
    <col min="4362" max="4362" width="21.140625" style="775" customWidth="1"/>
    <col min="4363" max="4363" width="18.140625" style="775" customWidth="1"/>
    <col min="4364" max="4608" width="8.85546875" style="775"/>
    <col min="4609" max="4610" width="4.42578125" style="775" customWidth="1"/>
    <col min="4611" max="4611" width="59.85546875" style="775" customWidth="1"/>
    <col min="4612" max="4614" width="15.42578125" style="775" customWidth="1"/>
    <col min="4615" max="4615" width="16.140625" style="775" customWidth="1"/>
    <col min="4616" max="4616" width="19" style="775" customWidth="1"/>
    <col min="4617" max="4617" width="19.140625" style="775" customWidth="1"/>
    <col min="4618" max="4618" width="21.140625" style="775" customWidth="1"/>
    <col min="4619" max="4619" width="18.140625" style="775" customWidth="1"/>
    <col min="4620" max="4864" width="8.85546875" style="775"/>
    <col min="4865" max="4866" width="4.42578125" style="775" customWidth="1"/>
    <col min="4867" max="4867" width="59.85546875" style="775" customWidth="1"/>
    <col min="4868" max="4870" width="15.42578125" style="775" customWidth="1"/>
    <col min="4871" max="4871" width="16.140625" style="775" customWidth="1"/>
    <col min="4872" max="4872" width="19" style="775" customWidth="1"/>
    <col min="4873" max="4873" width="19.140625" style="775" customWidth="1"/>
    <col min="4874" max="4874" width="21.140625" style="775" customWidth="1"/>
    <col min="4875" max="4875" width="18.140625" style="775" customWidth="1"/>
    <col min="4876" max="5120" width="8.85546875" style="775"/>
    <col min="5121" max="5122" width="4.42578125" style="775" customWidth="1"/>
    <col min="5123" max="5123" width="59.85546875" style="775" customWidth="1"/>
    <col min="5124" max="5126" width="15.42578125" style="775" customWidth="1"/>
    <col min="5127" max="5127" width="16.140625" style="775" customWidth="1"/>
    <col min="5128" max="5128" width="19" style="775" customWidth="1"/>
    <col min="5129" max="5129" width="19.140625" style="775" customWidth="1"/>
    <col min="5130" max="5130" width="21.140625" style="775" customWidth="1"/>
    <col min="5131" max="5131" width="18.140625" style="775" customWidth="1"/>
    <col min="5132" max="5376" width="8.85546875" style="775"/>
    <col min="5377" max="5378" width="4.42578125" style="775" customWidth="1"/>
    <col min="5379" max="5379" width="59.85546875" style="775" customWidth="1"/>
    <col min="5380" max="5382" width="15.42578125" style="775" customWidth="1"/>
    <col min="5383" max="5383" width="16.140625" style="775" customWidth="1"/>
    <col min="5384" max="5384" width="19" style="775" customWidth="1"/>
    <col min="5385" max="5385" width="19.140625" style="775" customWidth="1"/>
    <col min="5386" max="5386" width="21.140625" style="775" customWidth="1"/>
    <col min="5387" max="5387" width="18.140625" style="775" customWidth="1"/>
    <col min="5388" max="5632" width="8.85546875" style="775"/>
    <col min="5633" max="5634" width="4.42578125" style="775" customWidth="1"/>
    <col min="5635" max="5635" width="59.85546875" style="775" customWidth="1"/>
    <col min="5636" max="5638" width="15.42578125" style="775" customWidth="1"/>
    <col min="5639" max="5639" width="16.140625" style="775" customWidth="1"/>
    <col min="5640" max="5640" width="19" style="775" customWidth="1"/>
    <col min="5641" max="5641" width="19.140625" style="775" customWidth="1"/>
    <col min="5642" max="5642" width="21.140625" style="775" customWidth="1"/>
    <col min="5643" max="5643" width="18.140625" style="775" customWidth="1"/>
    <col min="5644" max="5888" width="8.85546875" style="775"/>
    <col min="5889" max="5890" width="4.42578125" style="775" customWidth="1"/>
    <col min="5891" max="5891" width="59.85546875" style="775" customWidth="1"/>
    <col min="5892" max="5894" width="15.42578125" style="775" customWidth="1"/>
    <col min="5895" max="5895" width="16.140625" style="775" customWidth="1"/>
    <col min="5896" max="5896" width="19" style="775" customWidth="1"/>
    <col min="5897" max="5897" width="19.140625" style="775" customWidth="1"/>
    <col min="5898" max="5898" width="21.140625" style="775" customWidth="1"/>
    <col min="5899" max="5899" width="18.140625" style="775" customWidth="1"/>
    <col min="5900" max="6144" width="8.85546875" style="775"/>
    <col min="6145" max="6146" width="4.42578125" style="775" customWidth="1"/>
    <col min="6147" max="6147" width="59.85546875" style="775" customWidth="1"/>
    <col min="6148" max="6150" width="15.42578125" style="775" customWidth="1"/>
    <col min="6151" max="6151" width="16.140625" style="775" customWidth="1"/>
    <col min="6152" max="6152" width="19" style="775" customWidth="1"/>
    <col min="6153" max="6153" width="19.140625" style="775" customWidth="1"/>
    <col min="6154" max="6154" width="21.140625" style="775" customWidth="1"/>
    <col min="6155" max="6155" width="18.140625" style="775" customWidth="1"/>
    <col min="6156" max="6400" width="8.85546875" style="775"/>
    <col min="6401" max="6402" width="4.42578125" style="775" customWidth="1"/>
    <col min="6403" max="6403" width="59.85546875" style="775" customWidth="1"/>
    <col min="6404" max="6406" width="15.42578125" style="775" customWidth="1"/>
    <col min="6407" max="6407" width="16.140625" style="775" customWidth="1"/>
    <col min="6408" max="6408" width="19" style="775" customWidth="1"/>
    <col min="6409" max="6409" width="19.140625" style="775" customWidth="1"/>
    <col min="6410" max="6410" width="21.140625" style="775" customWidth="1"/>
    <col min="6411" max="6411" width="18.140625" style="775" customWidth="1"/>
    <col min="6412" max="6656" width="8.85546875" style="775"/>
    <col min="6657" max="6658" width="4.42578125" style="775" customWidth="1"/>
    <col min="6659" max="6659" width="59.85546875" style="775" customWidth="1"/>
    <col min="6660" max="6662" width="15.42578125" style="775" customWidth="1"/>
    <col min="6663" max="6663" width="16.140625" style="775" customWidth="1"/>
    <col min="6664" max="6664" width="19" style="775" customWidth="1"/>
    <col min="6665" max="6665" width="19.140625" style="775" customWidth="1"/>
    <col min="6666" max="6666" width="21.140625" style="775" customWidth="1"/>
    <col min="6667" max="6667" width="18.140625" style="775" customWidth="1"/>
    <col min="6668" max="6912" width="8.85546875" style="775"/>
    <col min="6913" max="6914" width="4.42578125" style="775" customWidth="1"/>
    <col min="6915" max="6915" width="59.85546875" style="775" customWidth="1"/>
    <col min="6916" max="6918" width="15.42578125" style="775" customWidth="1"/>
    <col min="6919" max="6919" width="16.140625" style="775" customWidth="1"/>
    <col min="6920" max="6920" width="19" style="775" customWidth="1"/>
    <col min="6921" max="6921" width="19.140625" style="775" customWidth="1"/>
    <col min="6922" max="6922" width="21.140625" style="775" customWidth="1"/>
    <col min="6923" max="6923" width="18.140625" style="775" customWidth="1"/>
    <col min="6924" max="7168" width="8.85546875" style="775"/>
    <col min="7169" max="7170" width="4.42578125" style="775" customWidth="1"/>
    <col min="7171" max="7171" width="59.85546875" style="775" customWidth="1"/>
    <col min="7172" max="7174" width="15.42578125" style="775" customWidth="1"/>
    <col min="7175" max="7175" width="16.140625" style="775" customWidth="1"/>
    <col min="7176" max="7176" width="19" style="775" customWidth="1"/>
    <col min="7177" max="7177" width="19.140625" style="775" customWidth="1"/>
    <col min="7178" max="7178" width="21.140625" style="775" customWidth="1"/>
    <col min="7179" max="7179" width="18.140625" style="775" customWidth="1"/>
    <col min="7180" max="7424" width="8.85546875" style="775"/>
    <col min="7425" max="7426" width="4.42578125" style="775" customWidth="1"/>
    <col min="7427" max="7427" width="59.85546875" style="775" customWidth="1"/>
    <col min="7428" max="7430" width="15.42578125" style="775" customWidth="1"/>
    <col min="7431" max="7431" width="16.140625" style="775" customWidth="1"/>
    <col min="7432" max="7432" width="19" style="775" customWidth="1"/>
    <col min="7433" max="7433" width="19.140625" style="775" customWidth="1"/>
    <col min="7434" max="7434" width="21.140625" style="775" customWidth="1"/>
    <col min="7435" max="7435" width="18.140625" style="775" customWidth="1"/>
    <col min="7436" max="7680" width="8.85546875" style="775"/>
    <col min="7681" max="7682" width="4.42578125" style="775" customWidth="1"/>
    <col min="7683" max="7683" width="59.85546875" style="775" customWidth="1"/>
    <col min="7684" max="7686" width="15.42578125" style="775" customWidth="1"/>
    <col min="7687" max="7687" width="16.140625" style="775" customWidth="1"/>
    <col min="7688" max="7688" width="19" style="775" customWidth="1"/>
    <col min="7689" max="7689" width="19.140625" style="775" customWidth="1"/>
    <col min="7690" max="7690" width="21.140625" style="775" customWidth="1"/>
    <col min="7691" max="7691" width="18.140625" style="775" customWidth="1"/>
    <col min="7692" max="7936" width="8.85546875" style="775"/>
    <col min="7937" max="7938" width="4.42578125" style="775" customWidth="1"/>
    <col min="7939" max="7939" width="59.85546875" style="775" customWidth="1"/>
    <col min="7940" max="7942" width="15.42578125" style="775" customWidth="1"/>
    <col min="7943" max="7943" width="16.140625" style="775" customWidth="1"/>
    <col min="7944" max="7944" width="19" style="775" customWidth="1"/>
    <col min="7945" max="7945" width="19.140625" style="775" customWidth="1"/>
    <col min="7946" max="7946" width="21.140625" style="775" customWidth="1"/>
    <col min="7947" max="7947" width="18.140625" style="775" customWidth="1"/>
    <col min="7948" max="8192" width="8.85546875" style="775"/>
    <col min="8193" max="8194" width="4.42578125" style="775" customWidth="1"/>
    <col min="8195" max="8195" width="59.85546875" style="775" customWidth="1"/>
    <col min="8196" max="8198" width="15.42578125" style="775" customWidth="1"/>
    <col min="8199" max="8199" width="16.140625" style="775" customWidth="1"/>
    <col min="8200" max="8200" width="19" style="775" customWidth="1"/>
    <col min="8201" max="8201" width="19.140625" style="775" customWidth="1"/>
    <col min="8202" max="8202" width="21.140625" style="775" customWidth="1"/>
    <col min="8203" max="8203" width="18.140625" style="775" customWidth="1"/>
    <col min="8204" max="8448" width="8.85546875" style="775"/>
    <col min="8449" max="8450" width="4.42578125" style="775" customWidth="1"/>
    <col min="8451" max="8451" width="59.85546875" style="775" customWidth="1"/>
    <col min="8452" max="8454" width="15.42578125" style="775" customWidth="1"/>
    <col min="8455" max="8455" width="16.140625" style="775" customWidth="1"/>
    <col min="8456" max="8456" width="19" style="775" customWidth="1"/>
    <col min="8457" max="8457" width="19.140625" style="775" customWidth="1"/>
    <col min="8458" max="8458" width="21.140625" style="775" customWidth="1"/>
    <col min="8459" max="8459" width="18.140625" style="775" customWidth="1"/>
    <col min="8460" max="8704" width="8.85546875" style="775"/>
    <col min="8705" max="8706" width="4.42578125" style="775" customWidth="1"/>
    <col min="8707" max="8707" width="59.85546875" style="775" customWidth="1"/>
    <col min="8708" max="8710" width="15.42578125" style="775" customWidth="1"/>
    <col min="8711" max="8711" width="16.140625" style="775" customWidth="1"/>
    <col min="8712" max="8712" width="19" style="775" customWidth="1"/>
    <col min="8713" max="8713" width="19.140625" style="775" customWidth="1"/>
    <col min="8714" max="8714" width="21.140625" style="775" customWidth="1"/>
    <col min="8715" max="8715" width="18.140625" style="775" customWidth="1"/>
    <col min="8716" max="8960" width="8.85546875" style="775"/>
    <col min="8961" max="8962" width="4.42578125" style="775" customWidth="1"/>
    <col min="8963" max="8963" width="59.85546875" style="775" customWidth="1"/>
    <col min="8964" max="8966" width="15.42578125" style="775" customWidth="1"/>
    <col min="8967" max="8967" width="16.140625" style="775" customWidth="1"/>
    <col min="8968" max="8968" width="19" style="775" customWidth="1"/>
    <col min="8969" max="8969" width="19.140625" style="775" customWidth="1"/>
    <col min="8970" max="8970" width="21.140625" style="775" customWidth="1"/>
    <col min="8971" max="8971" width="18.140625" style="775" customWidth="1"/>
    <col min="8972" max="9216" width="8.85546875" style="775"/>
    <col min="9217" max="9218" width="4.42578125" style="775" customWidth="1"/>
    <col min="9219" max="9219" width="59.85546875" style="775" customWidth="1"/>
    <col min="9220" max="9222" width="15.42578125" style="775" customWidth="1"/>
    <col min="9223" max="9223" width="16.140625" style="775" customWidth="1"/>
    <col min="9224" max="9224" width="19" style="775" customWidth="1"/>
    <col min="9225" max="9225" width="19.140625" style="775" customWidth="1"/>
    <col min="9226" max="9226" width="21.140625" style="775" customWidth="1"/>
    <col min="9227" max="9227" width="18.140625" style="775" customWidth="1"/>
    <col min="9228" max="9472" width="8.85546875" style="775"/>
    <col min="9473" max="9474" width="4.42578125" style="775" customWidth="1"/>
    <col min="9475" max="9475" width="59.85546875" style="775" customWidth="1"/>
    <col min="9476" max="9478" width="15.42578125" style="775" customWidth="1"/>
    <col min="9479" max="9479" width="16.140625" style="775" customWidth="1"/>
    <col min="9480" max="9480" width="19" style="775" customWidth="1"/>
    <col min="9481" max="9481" width="19.140625" style="775" customWidth="1"/>
    <col min="9482" max="9482" width="21.140625" style="775" customWidth="1"/>
    <col min="9483" max="9483" width="18.140625" style="775" customWidth="1"/>
    <col min="9484" max="9728" width="8.85546875" style="775"/>
    <col min="9729" max="9730" width="4.42578125" style="775" customWidth="1"/>
    <col min="9731" max="9731" width="59.85546875" style="775" customWidth="1"/>
    <col min="9732" max="9734" width="15.42578125" style="775" customWidth="1"/>
    <col min="9735" max="9735" width="16.140625" style="775" customWidth="1"/>
    <col min="9736" max="9736" width="19" style="775" customWidth="1"/>
    <col min="9737" max="9737" width="19.140625" style="775" customWidth="1"/>
    <col min="9738" max="9738" width="21.140625" style="775" customWidth="1"/>
    <col min="9739" max="9739" width="18.140625" style="775" customWidth="1"/>
    <col min="9740" max="9984" width="8.85546875" style="775"/>
    <col min="9985" max="9986" width="4.42578125" style="775" customWidth="1"/>
    <col min="9987" max="9987" width="59.85546875" style="775" customWidth="1"/>
    <col min="9988" max="9990" width="15.42578125" style="775" customWidth="1"/>
    <col min="9991" max="9991" width="16.140625" style="775" customWidth="1"/>
    <col min="9992" max="9992" width="19" style="775" customWidth="1"/>
    <col min="9993" max="9993" width="19.140625" style="775" customWidth="1"/>
    <col min="9994" max="9994" width="21.140625" style="775" customWidth="1"/>
    <col min="9995" max="9995" width="18.140625" style="775" customWidth="1"/>
    <col min="9996" max="10240" width="8.85546875" style="775"/>
    <col min="10241" max="10242" width="4.42578125" style="775" customWidth="1"/>
    <col min="10243" max="10243" width="59.85546875" style="775" customWidth="1"/>
    <col min="10244" max="10246" width="15.42578125" style="775" customWidth="1"/>
    <col min="10247" max="10247" width="16.140625" style="775" customWidth="1"/>
    <col min="10248" max="10248" width="19" style="775" customWidth="1"/>
    <col min="10249" max="10249" width="19.140625" style="775" customWidth="1"/>
    <col min="10250" max="10250" width="21.140625" style="775" customWidth="1"/>
    <col min="10251" max="10251" width="18.140625" style="775" customWidth="1"/>
    <col min="10252" max="10496" width="8.85546875" style="775"/>
    <col min="10497" max="10498" width="4.42578125" style="775" customWidth="1"/>
    <col min="10499" max="10499" width="59.85546875" style="775" customWidth="1"/>
    <col min="10500" max="10502" width="15.42578125" style="775" customWidth="1"/>
    <col min="10503" max="10503" width="16.140625" style="775" customWidth="1"/>
    <col min="10504" max="10504" width="19" style="775" customWidth="1"/>
    <col min="10505" max="10505" width="19.140625" style="775" customWidth="1"/>
    <col min="10506" max="10506" width="21.140625" style="775" customWidth="1"/>
    <col min="10507" max="10507" width="18.140625" style="775" customWidth="1"/>
    <col min="10508" max="10752" width="8.85546875" style="775"/>
    <col min="10753" max="10754" width="4.42578125" style="775" customWidth="1"/>
    <col min="10755" max="10755" width="59.85546875" style="775" customWidth="1"/>
    <col min="10756" max="10758" width="15.42578125" style="775" customWidth="1"/>
    <col min="10759" max="10759" width="16.140625" style="775" customWidth="1"/>
    <col min="10760" max="10760" width="19" style="775" customWidth="1"/>
    <col min="10761" max="10761" width="19.140625" style="775" customWidth="1"/>
    <col min="10762" max="10762" width="21.140625" style="775" customWidth="1"/>
    <col min="10763" max="10763" width="18.140625" style="775" customWidth="1"/>
    <col min="10764" max="11008" width="8.85546875" style="775"/>
    <col min="11009" max="11010" width="4.42578125" style="775" customWidth="1"/>
    <col min="11011" max="11011" width="59.85546875" style="775" customWidth="1"/>
    <col min="11012" max="11014" width="15.42578125" style="775" customWidth="1"/>
    <col min="11015" max="11015" width="16.140625" style="775" customWidth="1"/>
    <col min="11016" max="11016" width="19" style="775" customWidth="1"/>
    <col min="11017" max="11017" width="19.140625" style="775" customWidth="1"/>
    <col min="11018" max="11018" width="21.140625" style="775" customWidth="1"/>
    <col min="11019" max="11019" width="18.140625" style="775" customWidth="1"/>
    <col min="11020" max="11264" width="8.85546875" style="775"/>
    <col min="11265" max="11266" width="4.42578125" style="775" customWidth="1"/>
    <col min="11267" max="11267" width="59.85546875" style="775" customWidth="1"/>
    <col min="11268" max="11270" width="15.42578125" style="775" customWidth="1"/>
    <col min="11271" max="11271" width="16.140625" style="775" customWidth="1"/>
    <col min="11272" max="11272" width="19" style="775" customWidth="1"/>
    <col min="11273" max="11273" width="19.140625" style="775" customWidth="1"/>
    <col min="11274" max="11274" width="21.140625" style="775" customWidth="1"/>
    <col min="11275" max="11275" width="18.140625" style="775" customWidth="1"/>
    <col min="11276" max="11520" width="8.85546875" style="775"/>
    <col min="11521" max="11522" width="4.42578125" style="775" customWidth="1"/>
    <col min="11523" max="11523" width="59.85546875" style="775" customWidth="1"/>
    <col min="11524" max="11526" width="15.42578125" style="775" customWidth="1"/>
    <col min="11527" max="11527" width="16.140625" style="775" customWidth="1"/>
    <col min="11528" max="11528" width="19" style="775" customWidth="1"/>
    <col min="11529" max="11529" width="19.140625" style="775" customWidth="1"/>
    <col min="11530" max="11530" width="21.140625" style="775" customWidth="1"/>
    <col min="11531" max="11531" width="18.140625" style="775" customWidth="1"/>
    <col min="11532" max="11776" width="8.85546875" style="775"/>
    <col min="11777" max="11778" width="4.42578125" style="775" customWidth="1"/>
    <col min="11779" max="11779" width="59.85546875" style="775" customWidth="1"/>
    <col min="11780" max="11782" width="15.42578125" style="775" customWidth="1"/>
    <col min="11783" max="11783" width="16.140625" style="775" customWidth="1"/>
    <col min="11784" max="11784" width="19" style="775" customWidth="1"/>
    <col min="11785" max="11785" width="19.140625" style="775" customWidth="1"/>
    <col min="11786" max="11786" width="21.140625" style="775" customWidth="1"/>
    <col min="11787" max="11787" width="18.140625" style="775" customWidth="1"/>
    <col min="11788" max="12032" width="8.85546875" style="775"/>
    <col min="12033" max="12034" width="4.42578125" style="775" customWidth="1"/>
    <col min="12035" max="12035" width="59.85546875" style="775" customWidth="1"/>
    <col min="12036" max="12038" width="15.42578125" style="775" customWidth="1"/>
    <col min="12039" max="12039" width="16.140625" style="775" customWidth="1"/>
    <col min="12040" max="12040" width="19" style="775" customWidth="1"/>
    <col min="12041" max="12041" width="19.140625" style="775" customWidth="1"/>
    <col min="12042" max="12042" width="21.140625" style="775" customWidth="1"/>
    <col min="12043" max="12043" width="18.140625" style="775" customWidth="1"/>
    <col min="12044" max="12288" width="8.85546875" style="775"/>
    <col min="12289" max="12290" width="4.42578125" style="775" customWidth="1"/>
    <col min="12291" max="12291" width="59.85546875" style="775" customWidth="1"/>
    <col min="12292" max="12294" width="15.42578125" style="775" customWidth="1"/>
    <col min="12295" max="12295" width="16.140625" style="775" customWidth="1"/>
    <col min="12296" max="12296" width="19" style="775" customWidth="1"/>
    <col min="12297" max="12297" width="19.140625" style="775" customWidth="1"/>
    <col min="12298" max="12298" width="21.140625" style="775" customWidth="1"/>
    <col min="12299" max="12299" width="18.140625" style="775" customWidth="1"/>
    <col min="12300" max="12544" width="8.85546875" style="775"/>
    <col min="12545" max="12546" width="4.42578125" style="775" customWidth="1"/>
    <col min="12547" max="12547" width="59.85546875" style="775" customWidth="1"/>
    <col min="12548" max="12550" width="15.42578125" style="775" customWidth="1"/>
    <col min="12551" max="12551" width="16.140625" style="775" customWidth="1"/>
    <col min="12552" max="12552" width="19" style="775" customWidth="1"/>
    <col min="12553" max="12553" width="19.140625" style="775" customWidth="1"/>
    <col min="12554" max="12554" width="21.140625" style="775" customWidth="1"/>
    <col min="12555" max="12555" width="18.140625" style="775" customWidth="1"/>
    <col min="12556" max="12800" width="8.85546875" style="775"/>
    <col min="12801" max="12802" width="4.42578125" style="775" customWidth="1"/>
    <col min="12803" max="12803" width="59.85546875" style="775" customWidth="1"/>
    <col min="12804" max="12806" width="15.42578125" style="775" customWidth="1"/>
    <col min="12807" max="12807" width="16.140625" style="775" customWidth="1"/>
    <col min="12808" max="12808" width="19" style="775" customWidth="1"/>
    <col min="12809" max="12809" width="19.140625" style="775" customWidth="1"/>
    <col min="12810" max="12810" width="21.140625" style="775" customWidth="1"/>
    <col min="12811" max="12811" width="18.140625" style="775" customWidth="1"/>
    <col min="12812" max="13056" width="8.85546875" style="775"/>
    <col min="13057" max="13058" width="4.42578125" style="775" customWidth="1"/>
    <col min="13059" max="13059" width="59.85546875" style="775" customWidth="1"/>
    <col min="13060" max="13062" width="15.42578125" style="775" customWidth="1"/>
    <col min="13063" max="13063" width="16.140625" style="775" customWidth="1"/>
    <col min="13064" max="13064" width="19" style="775" customWidth="1"/>
    <col min="13065" max="13065" width="19.140625" style="775" customWidth="1"/>
    <col min="13066" max="13066" width="21.140625" style="775" customWidth="1"/>
    <col min="13067" max="13067" width="18.140625" style="775" customWidth="1"/>
    <col min="13068" max="13312" width="8.85546875" style="775"/>
    <col min="13313" max="13314" width="4.42578125" style="775" customWidth="1"/>
    <col min="13315" max="13315" width="59.85546875" style="775" customWidth="1"/>
    <col min="13316" max="13318" width="15.42578125" style="775" customWidth="1"/>
    <col min="13319" max="13319" width="16.140625" style="775" customWidth="1"/>
    <col min="13320" max="13320" width="19" style="775" customWidth="1"/>
    <col min="13321" max="13321" width="19.140625" style="775" customWidth="1"/>
    <col min="13322" max="13322" width="21.140625" style="775" customWidth="1"/>
    <col min="13323" max="13323" width="18.140625" style="775" customWidth="1"/>
    <col min="13324" max="13568" width="8.85546875" style="775"/>
    <col min="13569" max="13570" width="4.42578125" style="775" customWidth="1"/>
    <col min="13571" max="13571" width="59.85546875" style="775" customWidth="1"/>
    <col min="13572" max="13574" width="15.42578125" style="775" customWidth="1"/>
    <col min="13575" max="13575" width="16.140625" style="775" customWidth="1"/>
    <col min="13576" max="13576" width="19" style="775" customWidth="1"/>
    <col min="13577" max="13577" width="19.140625" style="775" customWidth="1"/>
    <col min="13578" max="13578" width="21.140625" style="775" customWidth="1"/>
    <col min="13579" max="13579" width="18.140625" style="775" customWidth="1"/>
    <col min="13580" max="13824" width="8.85546875" style="775"/>
    <col min="13825" max="13826" width="4.42578125" style="775" customWidth="1"/>
    <col min="13827" max="13827" width="59.85546875" style="775" customWidth="1"/>
    <col min="13828" max="13830" width="15.42578125" style="775" customWidth="1"/>
    <col min="13831" max="13831" width="16.140625" style="775" customWidth="1"/>
    <col min="13832" max="13832" width="19" style="775" customWidth="1"/>
    <col min="13833" max="13833" width="19.140625" style="775" customWidth="1"/>
    <col min="13834" max="13834" width="21.140625" style="775" customWidth="1"/>
    <col min="13835" max="13835" width="18.140625" style="775" customWidth="1"/>
    <col min="13836" max="14080" width="8.85546875" style="775"/>
    <col min="14081" max="14082" width="4.42578125" style="775" customWidth="1"/>
    <col min="14083" max="14083" width="59.85546875" style="775" customWidth="1"/>
    <col min="14084" max="14086" width="15.42578125" style="775" customWidth="1"/>
    <col min="14087" max="14087" width="16.140625" style="775" customWidth="1"/>
    <col min="14088" max="14088" width="19" style="775" customWidth="1"/>
    <col min="14089" max="14089" width="19.140625" style="775" customWidth="1"/>
    <col min="14090" max="14090" width="21.140625" style="775" customWidth="1"/>
    <col min="14091" max="14091" width="18.140625" style="775" customWidth="1"/>
    <col min="14092" max="14336" width="8.85546875" style="775"/>
    <col min="14337" max="14338" width="4.42578125" style="775" customWidth="1"/>
    <col min="14339" max="14339" width="59.85546875" style="775" customWidth="1"/>
    <col min="14340" max="14342" width="15.42578125" style="775" customWidth="1"/>
    <col min="14343" max="14343" width="16.140625" style="775" customWidth="1"/>
    <col min="14344" max="14344" width="19" style="775" customWidth="1"/>
    <col min="14345" max="14345" width="19.140625" style="775" customWidth="1"/>
    <col min="14346" max="14346" width="21.140625" style="775" customWidth="1"/>
    <col min="14347" max="14347" width="18.140625" style="775" customWidth="1"/>
    <col min="14348" max="14592" width="8.85546875" style="775"/>
    <col min="14593" max="14594" width="4.42578125" style="775" customWidth="1"/>
    <col min="14595" max="14595" width="59.85546875" style="775" customWidth="1"/>
    <col min="14596" max="14598" width="15.42578125" style="775" customWidth="1"/>
    <col min="14599" max="14599" width="16.140625" style="775" customWidth="1"/>
    <col min="14600" max="14600" width="19" style="775" customWidth="1"/>
    <col min="14601" max="14601" width="19.140625" style="775" customWidth="1"/>
    <col min="14602" max="14602" width="21.140625" style="775" customWidth="1"/>
    <col min="14603" max="14603" width="18.140625" style="775" customWidth="1"/>
    <col min="14604" max="14848" width="8.85546875" style="775"/>
    <col min="14849" max="14850" width="4.42578125" style="775" customWidth="1"/>
    <col min="14851" max="14851" width="59.85546875" style="775" customWidth="1"/>
    <col min="14852" max="14854" width="15.42578125" style="775" customWidth="1"/>
    <col min="14855" max="14855" width="16.140625" style="775" customWidth="1"/>
    <col min="14856" max="14856" width="19" style="775" customWidth="1"/>
    <col min="14857" max="14857" width="19.140625" style="775" customWidth="1"/>
    <col min="14858" max="14858" width="21.140625" style="775" customWidth="1"/>
    <col min="14859" max="14859" width="18.140625" style="775" customWidth="1"/>
    <col min="14860" max="15104" width="8.85546875" style="775"/>
    <col min="15105" max="15106" width="4.42578125" style="775" customWidth="1"/>
    <col min="15107" max="15107" width="59.85546875" style="775" customWidth="1"/>
    <col min="15108" max="15110" width="15.42578125" style="775" customWidth="1"/>
    <col min="15111" max="15111" width="16.140625" style="775" customWidth="1"/>
    <col min="15112" max="15112" width="19" style="775" customWidth="1"/>
    <col min="15113" max="15113" width="19.140625" style="775" customWidth="1"/>
    <col min="15114" max="15114" width="21.140625" style="775" customWidth="1"/>
    <col min="15115" max="15115" width="18.140625" style="775" customWidth="1"/>
    <col min="15116" max="15360" width="8.85546875" style="775"/>
    <col min="15361" max="15362" width="4.42578125" style="775" customWidth="1"/>
    <col min="15363" max="15363" width="59.85546875" style="775" customWidth="1"/>
    <col min="15364" max="15366" width="15.42578125" style="775" customWidth="1"/>
    <col min="15367" max="15367" width="16.140625" style="775" customWidth="1"/>
    <col min="15368" max="15368" width="19" style="775" customWidth="1"/>
    <col min="15369" max="15369" width="19.140625" style="775" customWidth="1"/>
    <col min="15370" max="15370" width="21.140625" style="775" customWidth="1"/>
    <col min="15371" max="15371" width="18.140625" style="775" customWidth="1"/>
    <col min="15372" max="15616" width="8.85546875" style="775"/>
    <col min="15617" max="15618" width="4.42578125" style="775" customWidth="1"/>
    <col min="15619" max="15619" width="59.85546875" style="775" customWidth="1"/>
    <col min="15620" max="15622" width="15.42578125" style="775" customWidth="1"/>
    <col min="15623" max="15623" width="16.140625" style="775" customWidth="1"/>
    <col min="15624" max="15624" width="19" style="775" customWidth="1"/>
    <col min="15625" max="15625" width="19.140625" style="775" customWidth="1"/>
    <col min="15626" max="15626" width="21.140625" style="775" customWidth="1"/>
    <col min="15627" max="15627" width="18.140625" style="775" customWidth="1"/>
    <col min="15628" max="15872" width="8.85546875" style="775"/>
    <col min="15873" max="15874" width="4.42578125" style="775" customWidth="1"/>
    <col min="15875" max="15875" width="59.85546875" style="775" customWidth="1"/>
    <col min="15876" max="15878" width="15.42578125" style="775" customWidth="1"/>
    <col min="15879" max="15879" width="16.140625" style="775" customWidth="1"/>
    <col min="15880" max="15880" width="19" style="775" customWidth="1"/>
    <col min="15881" max="15881" width="19.140625" style="775" customWidth="1"/>
    <col min="15882" max="15882" width="21.140625" style="775" customWidth="1"/>
    <col min="15883" max="15883" width="18.140625" style="775" customWidth="1"/>
    <col min="15884" max="16128" width="8.85546875" style="775"/>
    <col min="16129" max="16130" width="4.42578125" style="775" customWidth="1"/>
    <col min="16131" max="16131" width="59.85546875" style="775" customWidth="1"/>
    <col min="16132" max="16134" width="15.42578125" style="775" customWidth="1"/>
    <col min="16135" max="16135" width="16.140625" style="775" customWidth="1"/>
    <col min="16136" max="16136" width="19" style="775" customWidth="1"/>
    <col min="16137" max="16137" width="19.140625" style="775" customWidth="1"/>
    <col min="16138" max="16138" width="21.140625" style="775" customWidth="1"/>
    <col min="16139" max="16139" width="18.140625" style="775" customWidth="1"/>
    <col min="16140" max="16384" width="8.85546875" style="775"/>
  </cols>
  <sheetData>
    <row r="1" spans="1:11" ht="30.75" customHeight="1" x14ac:dyDescent="0.2">
      <c r="I1" s="1781" t="s">
        <v>1074</v>
      </c>
      <c r="J1" s="1855"/>
    </row>
    <row r="2" spans="1:11" ht="12.75" customHeight="1" x14ac:dyDescent="0.2">
      <c r="I2" s="331" t="s">
        <v>310</v>
      </c>
      <c r="J2" s="896"/>
    </row>
    <row r="3" spans="1:11" ht="12.75" customHeight="1" x14ac:dyDescent="0.2">
      <c r="I3" s="1358"/>
    </row>
    <row r="4" spans="1:11" ht="12.75" customHeight="1" x14ac:dyDescent="0.2"/>
    <row r="5" spans="1:11" x14ac:dyDescent="0.2">
      <c r="I5" s="2784"/>
      <c r="J5" s="2784"/>
    </row>
    <row r="6" spans="1:11" x14ac:dyDescent="0.2">
      <c r="I6" s="2785"/>
      <c r="J6" s="2785"/>
    </row>
    <row r="7" spans="1:11" s="1359" customFormat="1" ht="21" customHeight="1" x14ac:dyDescent="0.2">
      <c r="A7" s="2510" t="s">
        <v>247</v>
      </c>
      <c r="B7" s="2510"/>
      <c r="C7" s="2510"/>
      <c r="D7" s="2510"/>
      <c r="E7" s="2510"/>
      <c r="F7" s="2510"/>
      <c r="G7" s="2510"/>
      <c r="H7" s="2510"/>
      <c r="I7" s="2510"/>
      <c r="J7" s="2510"/>
    </row>
    <row r="8" spans="1:11" s="1359" customFormat="1" ht="20.25" customHeight="1" x14ac:dyDescent="0.2">
      <c r="A8" s="2510" t="s">
        <v>290</v>
      </c>
      <c r="B8" s="2510"/>
      <c r="C8" s="2510"/>
      <c r="D8" s="2510"/>
      <c r="E8" s="2510"/>
      <c r="F8" s="2510"/>
      <c r="G8" s="2510"/>
      <c r="H8" s="2510"/>
      <c r="I8" s="2510"/>
      <c r="J8" s="2510"/>
      <c r="K8" s="1289"/>
    </row>
    <row r="10" spans="1:11" ht="24.75" customHeight="1" x14ac:dyDescent="0.2">
      <c r="A10" s="775" t="s">
        <v>248</v>
      </c>
    </row>
    <row r="11" spans="1:11" ht="24.75" customHeight="1" x14ac:dyDescent="0.2">
      <c r="A11" s="775" t="s">
        <v>249</v>
      </c>
    </row>
    <row r="12" spans="1:11" ht="24.75" customHeight="1" x14ac:dyDescent="0.2">
      <c r="A12" s="775" t="s">
        <v>250</v>
      </c>
      <c r="D12" s="1360"/>
      <c r="E12" s="1360"/>
      <c r="F12" s="1360"/>
      <c r="G12" s="1360"/>
    </row>
    <row r="13" spans="1:11" ht="24.75" customHeight="1" x14ac:dyDescent="0.2"/>
    <row r="14" spans="1:11" x14ac:dyDescent="0.2">
      <c r="A14" s="775" t="s">
        <v>251</v>
      </c>
      <c r="D14" s="1361"/>
      <c r="E14" s="789"/>
      <c r="F14" s="789"/>
    </row>
    <row r="15" spans="1:11" x14ac:dyDescent="0.2">
      <c r="A15" s="775" t="s">
        <v>243</v>
      </c>
      <c r="D15" s="1361"/>
      <c r="E15" s="789"/>
      <c r="F15" s="789"/>
    </row>
    <row r="16" spans="1:11" x14ac:dyDescent="0.2">
      <c r="A16" s="775" t="s">
        <v>242</v>
      </c>
      <c r="D16" s="1361"/>
      <c r="E16" s="789"/>
      <c r="F16" s="789"/>
    </row>
    <row r="17" spans="1:11" x14ac:dyDescent="0.2">
      <c r="D17" s="789"/>
      <c r="E17" s="789"/>
      <c r="F17" s="789"/>
    </row>
    <row r="18" spans="1:11" x14ac:dyDescent="0.2">
      <c r="A18" s="2783" t="s">
        <v>313</v>
      </c>
      <c r="B18" s="2783"/>
      <c r="C18" s="2783"/>
      <c r="D18" s="2783"/>
      <c r="E18" s="2783"/>
      <c r="F18" s="2783"/>
      <c r="G18" s="2783"/>
      <c r="H18" s="2783"/>
      <c r="I18" s="2783"/>
      <c r="J18" s="2783"/>
      <c r="K18" s="2783"/>
    </row>
    <row r="19" spans="1:11" x14ac:dyDescent="0.2">
      <c r="A19" s="2783" t="s">
        <v>108</v>
      </c>
      <c r="B19" s="2783"/>
      <c r="C19" s="2783"/>
      <c r="D19" s="2783"/>
      <c r="E19" s="2783"/>
      <c r="F19" s="2783"/>
      <c r="G19" s="2783"/>
      <c r="H19" s="2783"/>
      <c r="I19" s="2783"/>
      <c r="J19" s="2783"/>
      <c r="K19" s="2783"/>
    </row>
    <row r="20" spans="1:11" ht="15.75" thickBot="1" x14ac:dyDescent="0.25">
      <c r="A20" s="789"/>
      <c r="B20" s="789"/>
      <c r="J20" s="789"/>
      <c r="K20" s="789"/>
    </row>
    <row r="21" spans="1:11" ht="27" customHeight="1" thickBot="1" x14ac:dyDescent="0.25">
      <c r="A21" s="789"/>
      <c r="B21" s="2794" t="s">
        <v>267</v>
      </c>
      <c r="C21" s="2786" t="s">
        <v>289</v>
      </c>
      <c r="D21" s="2796" t="s">
        <v>274</v>
      </c>
      <c r="E21" s="2797"/>
      <c r="F21" s="2797"/>
      <c r="G21" s="2797"/>
      <c r="H21" s="2798"/>
      <c r="I21" s="2786" t="s">
        <v>275</v>
      </c>
      <c r="J21" s="2786" t="s">
        <v>276</v>
      </c>
      <c r="K21" s="1285"/>
    </row>
    <row r="22" spans="1:11" s="726" customFormat="1" ht="16.149999999999999" customHeight="1" thickBot="1" x14ac:dyDescent="0.25">
      <c r="A22" s="789"/>
      <c r="B22" s="2795"/>
      <c r="C22" s="2787"/>
      <c r="D22" s="2788" t="s">
        <v>238</v>
      </c>
      <c r="E22" s="2789"/>
      <c r="F22" s="2790"/>
      <c r="G22" s="2788" t="s">
        <v>280</v>
      </c>
      <c r="H22" s="2789"/>
      <c r="I22" s="2787"/>
      <c r="J22" s="2787"/>
      <c r="K22" s="1285"/>
    </row>
    <row r="23" spans="1:11" s="726" customFormat="1" ht="15.75" customHeight="1" thickBot="1" x14ac:dyDescent="0.25">
      <c r="A23" s="1293"/>
      <c r="B23" s="1362">
        <v>1</v>
      </c>
      <c r="C23" s="1363">
        <v>2</v>
      </c>
      <c r="D23" s="2799">
        <v>3</v>
      </c>
      <c r="E23" s="2800"/>
      <c r="F23" s="2800"/>
      <c r="G23" s="2799">
        <v>4</v>
      </c>
      <c r="H23" s="2801"/>
      <c r="I23" s="1364">
        <v>5</v>
      </c>
      <c r="J23" s="1365">
        <v>6</v>
      </c>
      <c r="K23" s="1293"/>
    </row>
    <row r="24" spans="1:11" ht="19.5" customHeight="1" thickBot="1" x14ac:dyDescent="0.25">
      <c r="A24" s="789"/>
      <c r="B24" s="1366"/>
      <c r="C24" s="1367"/>
      <c r="D24" s="2791"/>
      <c r="E24" s="2792"/>
      <c r="F24" s="2792"/>
      <c r="G24" s="2791"/>
      <c r="H24" s="2793"/>
      <c r="I24" s="1368"/>
      <c r="J24" s="1369"/>
      <c r="K24" s="789"/>
    </row>
    <row r="25" spans="1:11" ht="19.5" customHeight="1" thickBot="1" x14ac:dyDescent="0.25">
      <c r="A25" s="789"/>
      <c r="B25" s="1366"/>
      <c r="C25" s="1367" t="s">
        <v>263</v>
      </c>
      <c r="D25" s="2791"/>
      <c r="E25" s="2792"/>
      <c r="F25" s="2792"/>
      <c r="G25" s="2791"/>
      <c r="H25" s="2793"/>
      <c r="I25" s="1368"/>
      <c r="J25" s="1369"/>
      <c r="K25" s="789"/>
    </row>
    <row r="26" spans="1:11" s="789" customFormat="1" ht="19.5" customHeight="1" x14ac:dyDescent="0.2">
      <c r="A26" s="1370"/>
      <c r="B26" s="1370"/>
      <c r="C26" s="1371"/>
    </row>
    <row r="27" spans="1:11" x14ac:dyDescent="0.2">
      <c r="B27" s="1370" t="s">
        <v>264</v>
      </c>
      <c r="C27" s="1370"/>
      <c r="D27" s="789"/>
      <c r="E27" s="789"/>
      <c r="F27" s="789"/>
      <c r="G27" s="789"/>
    </row>
    <row r="28" spans="1:11" x14ac:dyDescent="0.2">
      <c r="C28" s="789"/>
    </row>
    <row r="29" spans="1:11" x14ac:dyDescent="0.2">
      <c r="C29" s="775" t="s">
        <v>240</v>
      </c>
      <c r="D29" s="1292"/>
      <c r="E29" s="1293"/>
      <c r="F29" s="1292"/>
      <c r="H29" s="1292"/>
      <c r="J29" s="1293"/>
    </row>
    <row r="30" spans="1:11" x14ac:dyDescent="0.2">
      <c r="D30" s="1293" t="s">
        <v>6</v>
      </c>
      <c r="E30" s="1293"/>
      <c r="F30" s="726" t="s">
        <v>8</v>
      </c>
      <c r="H30" s="726" t="s">
        <v>8</v>
      </c>
      <c r="J30" s="1293"/>
    </row>
    <row r="31" spans="1:11" x14ac:dyDescent="0.2">
      <c r="C31" s="775" t="s">
        <v>3</v>
      </c>
      <c r="D31" s="1292"/>
      <c r="E31" s="1293"/>
      <c r="F31" s="1292"/>
      <c r="H31" s="1292"/>
      <c r="J31" s="1293"/>
    </row>
    <row r="32" spans="1:11" x14ac:dyDescent="0.2">
      <c r="D32" s="1293" t="s">
        <v>6</v>
      </c>
      <c r="E32" s="1293"/>
      <c r="F32" s="726" t="s">
        <v>8</v>
      </c>
      <c r="H32" s="726" t="s">
        <v>8</v>
      </c>
      <c r="J32" s="1293"/>
    </row>
    <row r="33" spans="4:10" x14ac:dyDescent="0.2">
      <c r="D33" s="1292"/>
      <c r="E33" s="1293"/>
      <c r="F33" s="1292"/>
      <c r="H33" s="1292"/>
      <c r="J33" s="1293"/>
    </row>
    <row r="34" spans="4:10" x14ac:dyDescent="0.2">
      <c r="D34" s="1293" t="s">
        <v>6</v>
      </c>
      <c r="E34" s="1293"/>
      <c r="F34" s="726" t="s">
        <v>8</v>
      </c>
      <c r="H34" s="726" t="s">
        <v>8</v>
      </c>
      <c r="J34" s="1293"/>
    </row>
    <row r="35" spans="4:10" x14ac:dyDescent="0.2">
      <c r="D35" s="1292"/>
      <c r="E35" s="1293"/>
      <c r="F35" s="1292"/>
      <c r="H35" s="1292"/>
      <c r="J35" s="1293"/>
    </row>
    <row r="36" spans="4:10" x14ac:dyDescent="0.2">
      <c r="D36" s="1293" t="s">
        <v>6</v>
      </c>
      <c r="E36" s="1293"/>
      <c r="F36" s="726" t="s">
        <v>8</v>
      </c>
      <c r="H36" s="726" t="s">
        <v>8</v>
      </c>
      <c r="J36" s="1293"/>
    </row>
    <row r="37" spans="4:10" x14ac:dyDescent="0.2">
      <c r="J37" s="789"/>
    </row>
  </sheetData>
  <mergeCells count="20">
    <mergeCell ref="D25:F25"/>
    <mergeCell ref="G25:H25"/>
    <mergeCell ref="B21:B22"/>
    <mergeCell ref="C21:C22"/>
    <mergeCell ref="D21:H21"/>
    <mergeCell ref="D23:F23"/>
    <mergeCell ref="G23:H23"/>
    <mergeCell ref="D24:F24"/>
    <mergeCell ref="G24:H24"/>
    <mergeCell ref="A19:K19"/>
    <mergeCell ref="I21:I22"/>
    <mergeCell ref="J21:J22"/>
    <mergeCell ref="D22:F22"/>
    <mergeCell ref="G22:H22"/>
    <mergeCell ref="I1:J1"/>
    <mergeCell ref="A18:K18"/>
    <mergeCell ref="I5:J5"/>
    <mergeCell ref="I6:J6"/>
    <mergeCell ref="A7:J7"/>
    <mergeCell ref="A8:J8"/>
  </mergeCells>
  <pageMargins left="0.39370078740157483" right="0.39370078740157483" top="0.59055118110236227" bottom="0.39370078740157483" header="0.31496062992125984" footer="0.31496062992125984"/>
  <pageSetup paperSize="9" scale="83" orientation="landscape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115" zoomScaleNormal="100" zoomScaleSheetLayoutView="115" workbookViewId="0">
      <selection activeCell="ET35" sqref="ET35:FC35"/>
    </sheetView>
  </sheetViews>
  <sheetFormatPr defaultRowHeight="15.75" x14ac:dyDescent="0.2"/>
  <cols>
    <col min="1" max="1" width="4.42578125" style="261" customWidth="1"/>
    <col min="2" max="2" width="31.7109375" style="261" customWidth="1"/>
    <col min="3" max="3" width="14" style="261" customWidth="1"/>
    <col min="4" max="4" width="20.7109375" style="261" customWidth="1"/>
    <col min="5" max="6" width="17.85546875" style="261" customWidth="1"/>
    <col min="7" max="7" width="23" style="261" customWidth="1"/>
    <col min="8" max="8" width="25.7109375" style="261" customWidth="1"/>
    <col min="9" max="9" width="13" style="261" customWidth="1"/>
    <col min="10" max="10" width="18.140625" style="261" customWidth="1"/>
    <col min="11" max="256" width="9.140625" style="261"/>
    <col min="257" max="257" width="4.42578125" style="261" customWidth="1"/>
    <col min="258" max="258" width="31.7109375" style="261" customWidth="1"/>
    <col min="259" max="262" width="17.85546875" style="261" customWidth="1"/>
    <col min="263" max="263" width="19" style="261" customWidth="1"/>
    <col min="264" max="264" width="24.7109375" style="261" customWidth="1"/>
    <col min="265" max="265" width="13" style="261" customWidth="1"/>
    <col min="266" max="266" width="18.140625" style="261" customWidth="1"/>
    <col min="267" max="512" width="9.140625" style="261"/>
    <col min="513" max="513" width="4.42578125" style="261" customWidth="1"/>
    <col min="514" max="514" width="31.7109375" style="261" customWidth="1"/>
    <col min="515" max="518" width="17.85546875" style="261" customWidth="1"/>
    <col min="519" max="519" width="19" style="261" customWidth="1"/>
    <col min="520" max="520" width="24.7109375" style="261" customWidth="1"/>
    <col min="521" max="521" width="13" style="261" customWidth="1"/>
    <col min="522" max="522" width="18.140625" style="261" customWidth="1"/>
    <col min="523" max="768" width="9.140625" style="261"/>
    <col min="769" max="769" width="4.42578125" style="261" customWidth="1"/>
    <col min="770" max="770" width="31.7109375" style="261" customWidth="1"/>
    <col min="771" max="774" width="17.85546875" style="261" customWidth="1"/>
    <col min="775" max="775" width="19" style="261" customWidth="1"/>
    <col min="776" max="776" width="24.7109375" style="261" customWidth="1"/>
    <col min="777" max="777" width="13" style="261" customWidth="1"/>
    <col min="778" max="778" width="18.140625" style="261" customWidth="1"/>
    <col min="779" max="1024" width="9.140625" style="261"/>
    <col min="1025" max="1025" width="4.42578125" style="261" customWidth="1"/>
    <col min="1026" max="1026" width="31.7109375" style="261" customWidth="1"/>
    <col min="1027" max="1030" width="17.85546875" style="261" customWidth="1"/>
    <col min="1031" max="1031" width="19" style="261" customWidth="1"/>
    <col min="1032" max="1032" width="24.7109375" style="261" customWidth="1"/>
    <col min="1033" max="1033" width="13" style="261" customWidth="1"/>
    <col min="1034" max="1034" width="18.140625" style="261" customWidth="1"/>
    <col min="1035" max="1280" width="9.140625" style="261"/>
    <col min="1281" max="1281" width="4.42578125" style="261" customWidth="1"/>
    <col min="1282" max="1282" width="31.7109375" style="261" customWidth="1"/>
    <col min="1283" max="1286" width="17.85546875" style="261" customWidth="1"/>
    <col min="1287" max="1287" width="19" style="261" customWidth="1"/>
    <col min="1288" max="1288" width="24.7109375" style="261" customWidth="1"/>
    <col min="1289" max="1289" width="13" style="261" customWidth="1"/>
    <col min="1290" max="1290" width="18.140625" style="261" customWidth="1"/>
    <col min="1291" max="1536" width="9.140625" style="261"/>
    <col min="1537" max="1537" width="4.42578125" style="261" customWidth="1"/>
    <col min="1538" max="1538" width="31.7109375" style="261" customWidth="1"/>
    <col min="1539" max="1542" width="17.85546875" style="261" customWidth="1"/>
    <col min="1543" max="1543" width="19" style="261" customWidth="1"/>
    <col min="1544" max="1544" width="24.7109375" style="261" customWidth="1"/>
    <col min="1545" max="1545" width="13" style="261" customWidth="1"/>
    <col min="1546" max="1546" width="18.140625" style="261" customWidth="1"/>
    <col min="1547" max="1792" width="9.140625" style="261"/>
    <col min="1793" max="1793" width="4.42578125" style="261" customWidth="1"/>
    <col min="1794" max="1794" width="31.7109375" style="261" customWidth="1"/>
    <col min="1795" max="1798" width="17.85546875" style="261" customWidth="1"/>
    <col min="1799" max="1799" width="19" style="261" customWidth="1"/>
    <col min="1800" max="1800" width="24.7109375" style="261" customWidth="1"/>
    <col min="1801" max="1801" width="13" style="261" customWidth="1"/>
    <col min="1802" max="1802" width="18.140625" style="261" customWidth="1"/>
    <col min="1803" max="2048" width="9.140625" style="261"/>
    <col min="2049" max="2049" width="4.42578125" style="261" customWidth="1"/>
    <col min="2050" max="2050" width="31.7109375" style="261" customWidth="1"/>
    <col min="2051" max="2054" width="17.85546875" style="261" customWidth="1"/>
    <col min="2055" max="2055" width="19" style="261" customWidth="1"/>
    <col min="2056" max="2056" width="24.7109375" style="261" customWidth="1"/>
    <col min="2057" max="2057" width="13" style="261" customWidth="1"/>
    <col min="2058" max="2058" width="18.140625" style="261" customWidth="1"/>
    <col min="2059" max="2304" width="9.140625" style="261"/>
    <col min="2305" max="2305" width="4.42578125" style="261" customWidth="1"/>
    <col min="2306" max="2306" width="31.7109375" style="261" customWidth="1"/>
    <col min="2307" max="2310" width="17.85546875" style="261" customWidth="1"/>
    <col min="2311" max="2311" width="19" style="261" customWidth="1"/>
    <col min="2312" max="2312" width="24.7109375" style="261" customWidth="1"/>
    <col min="2313" max="2313" width="13" style="261" customWidth="1"/>
    <col min="2314" max="2314" width="18.140625" style="261" customWidth="1"/>
    <col min="2315" max="2560" width="9.140625" style="261"/>
    <col min="2561" max="2561" width="4.42578125" style="261" customWidth="1"/>
    <col min="2562" max="2562" width="31.7109375" style="261" customWidth="1"/>
    <col min="2563" max="2566" width="17.85546875" style="261" customWidth="1"/>
    <col min="2567" max="2567" width="19" style="261" customWidth="1"/>
    <col min="2568" max="2568" width="24.7109375" style="261" customWidth="1"/>
    <col min="2569" max="2569" width="13" style="261" customWidth="1"/>
    <col min="2570" max="2570" width="18.140625" style="261" customWidth="1"/>
    <col min="2571" max="2816" width="9.140625" style="261"/>
    <col min="2817" max="2817" width="4.42578125" style="261" customWidth="1"/>
    <col min="2818" max="2818" width="31.7109375" style="261" customWidth="1"/>
    <col min="2819" max="2822" width="17.85546875" style="261" customWidth="1"/>
    <col min="2823" max="2823" width="19" style="261" customWidth="1"/>
    <col min="2824" max="2824" width="24.7109375" style="261" customWidth="1"/>
    <col min="2825" max="2825" width="13" style="261" customWidth="1"/>
    <col min="2826" max="2826" width="18.140625" style="261" customWidth="1"/>
    <col min="2827" max="3072" width="9.140625" style="261"/>
    <col min="3073" max="3073" width="4.42578125" style="261" customWidth="1"/>
    <col min="3074" max="3074" width="31.7109375" style="261" customWidth="1"/>
    <col min="3075" max="3078" width="17.85546875" style="261" customWidth="1"/>
    <col min="3079" max="3079" width="19" style="261" customWidth="1"/>
    <col min="3080" max="3080" width="24.7109375" style="261" customWidth="1"/>
    <col min="3081" max="3081" width="13" style="261" customWidth="1"/>
    <col min="3082" max="3082" width="18.140625" style="261" customWidth="1"/>
    <col min="3083" max="3328" width="9.140625" style="261"/>
    <col min="3329" max="3329" width="4.42578125" style="261" customWidth="1"/>
    <col min="3330" max="3330" width="31.7109375" style="261" customWidth="1"/>
    <col min="3331" max="3334" width="17.85546875" style="261" customWidth="1"/>
    <col min="3335" max="3335" width="19" style="261" customWidth="1"/>
    <col min="3336" max="3336" width="24.7109375" style="261" customWidth="1"/>
    <col min="3337" max="3337" width="13" style="261" customWidth="1"/>
    <col min="3338" max="3338" width="18.140625" style="261" customWidth="1"/>
    <col min="3339" max="3584" width="9.140625" style="261"/>
    <col min="3585" max="3585" width="4.42578125" style="261" customWidth="1"/>
    <col min="3586" max="3586" width="31.7109375" style="261" customWidth="1"/>
    <col min="3587" max="3590" width="17.85546875" style="261" customWidth="1"/>
    <col min="3591" max="3591" width="19" style="261" customWidth="1"/>
    <col min="3592" max="3592" width="24.7109375" style="261" customWidth="1"/>
    <col min="3593" max="3593" width="13" style="261" customWidth="1"/>
    <col min="3594" max="3594" width="18.140625" style="261" customWidth="1"/>
    <col min="3595" max="3840" width="9.140625" style="261"/>
    <col min="3841" max="3841" width="4.42578125" style="261" customWidth="1"/>
    <col min="3842" max="3842" width="31.7109375" style="261" customWidth="1"/>
    <col min="3843" max="3846" width="17.85546875" style="261" customWidth="1"/>
    <col min="3847" max="3847" width="19" style="261" customWidth="1"/>
    <col min="3848" max="3848" width="24.7109375" style="261" customWidth="1"/>
    <col min="3849" max="3849" width="13" style="261" customWidth="1"/>
    <col min="3850" max="3850" width="18.140625" style="261" customWidth="1"/>
    <col min="3851" max="4096" width="9.140625" style="261"/>
    <col min="4097" max="4097" width="4.42578125" style="261" customWidth="1"/>
    <col min="4098" max="4098" width="31.7109375" style="261" customWidth="1"/>
    <col min="4099" max="4102" width="17.85546875" style="261" customWidth="1"/>
    <col min="4103" max="4103" width="19" style="261" customWidth="1"/>
    <col min="4104" max="4104" width="24.7109375" style="261" customWidth="1"/>
    <col min="4105" max="4105" width="13" style="261" customWidth="1"/>
    <col min="4106" max="4106" width="18.140625" style="261" customWidth="1"/>
    <col min="4107" max="4352" width="9.140625" style="261"/>
    <col min="4353" max="4353" width="4.42578125" style="261" customWidth="1"/>
    <col min="4354" max="4354" width="31.7109375" style="261" customWidth="1"/>
    <col min="4355" max="4358" width="17.85546875" style="261" customWidth="1"/>
    <col min="4359" max="4359" width="19" style="261" customWidth="1"/>
    <col min="4360" max="4360" width="24.7109375" style="261" customWidth="1"/>
    <col min="4361" max="4361" width="13" style="261" customWidth="1"/>
    <col min="4362" max="4362" width="18.140625" style="261" customWidth="1"/>
    <col min="4363" max="4608" width="9.140625" style="261"/>
    <col min="4609" max="4609" width="4.42578125" style="261" customWidth="1"/>
    <col min="4610" max="4610" width="31.7109375" style="261" customWidth="1"/>
    <col min="4611" max="4614" width="17.85546875" style="261" customWidth="1"/>
    <col min="4615" max="4615" width="19" style="261" customWidth="1"/>
    <col min="4616" max="4616" width="24.7109375" style="261" customWidth="1"/>
    <col min="4617" max="4617" width="13" style="261" customWidth="1"/>
    <col min="4618" max="4618" width="18.140625" style="261" customWidth="1"/>
    <col min="4619" max="4864" width="9.140625" style="261"/>
    <col min="4865" max="4865" width="4.42578125" style="261" customWidth="1"/>
    <col min="4866" max="4866" width="31.7109375" style="261" customWidth="1"/>
    <col min="4867" max="4870" width="17.85546875" style="261" customWidth="1"/>
    <col min="4871" max="4871" width="19" style="261" customWidth="1"/>
    <col min="4872" max="4872" width="24.7109375" style="261" customWidth="1"/>
    <col min="4873" max="4873" width="13" style="261" customWidth="1"/>
    <col min="4874" max="4874" width="18.140625" style="261" customWidth="1"/>
    <col min="4875" max="5120" width="9.140625" style="261"/>
    <col min="5121" max="5121" width="4.42578125" style="261" customWidth="1"/>
    <col min="5122" max="5122" width="31.7109375" style="261" customWidth="1"/>
    <col min="5123" max="5126" width="17.85546875" style="261" customWidth="1"/>
    <col min="5127" max="5127" width="19" style="261" customWidth="1"/>
    <col min="5128" max="5128" width="24.7109375" style="261" customWidth="1"/>
    <col min="5129" max="5129" width="13" style="261" customWidth="1"/>
    <col min="5130" max="5130" width="18.140625" style="261" customWidth="1"/>
    <col min="5131" max="5376" width="9.140625" style="261"/>
    <col min="5377" max="5377" width="4.42578125" style="261" customWidth="1"/>
    <col min="5378" max="5378" width="31.7109375" style="261" customWidth="1"/>
    <col min="5379" max="5382" width="17.85546875" style="261" customWidth="1"/>
    <col min="5383" max="5383" width="19" style="261" customWidth="1"/>
    <col min="5384" max="5384" width="24.7109375" style="261" customWidth="1"/>
    <col min="5385" max="5385" width="13" style="261" customWidth="1"/>
    <col min="5386" max="5386" width="18.140625" style="261" customWidth="1"/>
    <col min="5387" max="5632" width="9.140625" style="261"/>
    <col min="5633" max="5633" width="4.42578125" style="261" customWidth="1"/>
    <col min="5634" max="5634" width="31.7109375" style="261" customWidth="1"/>
    <col min="5635" max="5638" width="17.85546875" style="261" customWidth="1"/>
    <col min="5639" max="5639" width="19" style="261" customWidth="1"/>
    <col min="5640" max="5640" width="24.7109375" style="261" customWidth="1"/>
    <col min="5641" max="5641" width="13" style="261" customWidth="1"/>
    <col min="5642" max="5642" width="18.140625" style="261" customWidth="1"/>
    <col min="5643" max="5888" width="9.140625" style="261"/>
    <col min="5889" max="5889" width="4.42578125" style="261" customWidth="1"/>
    <col min="5890" max="5890" width="31.7109375" style="261" customWidth="1"/>
    <col min="5891" max="5894" width="17.85546875" style="261" customWidth="1"/>
    <col min="5895" max="5895" width="19" style="261" customWidth="1"/>
    <col min="5896" max="5896" width="24.7109375" style="261" customWidth="1"/>
    <col min="5897" max="5897" width="13" style="261" customWidth="1"/>
    <col min="5898" max="5898" width="18.140625" style="261" customWidth="1"/>
    <col min="5899" max="6144" width="9.140625" style="261"/>
    <col min="6145" max="6145" width="4.42578125" style="261" customWidth="1"/>
    <col min="6146" max="6146" width="31.7109375" style="261" customWidth="1"/>
    <col min="6147" max="6150" width="17.85546875" style="261" customWidth="1"/>
    <col min="6151" max="6151" width="19" style="261" customWidth="1"/>
    <col min="6152" max="6152" width="24.7109375" style="261" customWidth="1"/>
    <col min="6153" max="6153" width="13" style="261" customWidth="1"/>
    <col min="6154" max="6154" width="18.140625" style="261" customWidth="1"/>
    <col min="6155" max="6400" width="9.140625" style="261"/>
    <col min="6401" max="6401" width="4.42578125" style="261" customWidth="1"/>
    <col min="6402" max="6402" width="31.7109375" style="261" customWidth="1"/>
    <col min="6403" max="6406" width="17.85546875" style="261" customWidth="1"/>
    <col min="6407" max="6407" width="19" style="261" customWidth="1"/>
    <col min="6408" max="6408" width="24.7109375" style="261" customWidth="1"/>
    <col min="6409" max="6409" width="13" style="261" customWidth="1"/>
    <col min="6410" max="6410" width="18.140625" style="261" customWidth="1"/>
    <col min="6411" max="6656" width="9.140625" style="261"/>
    <col min="6657" max="6657" width="4.42578125" style="261" customWidth="1"/>
    <col min="6658" max="6658" width="31.7109375" style="261" customWidth="1"/>
    <col min="6659" max="6662" width="17.85546875" style="261" customWidth="1"/>
    <col min="6663" max="6663" width="19" style="261" customWidth="1"/>
    <col min="6664" max="6664" width="24.7109375" style="261" customWidth="1"/>
    <col min="6665" max="6665" width="13" style="261" customWidth="1"/>
    <col min="6666" max="6666" width="18.140625" style="261" customWidth="1"/>
    <col min="6667" max="6912" width="9.140625" style="261"/>
    <col min="6913" max="6913" width="4.42578125" style="261" customWidth="1"/>
    <col min="6914" max="6914" width="31.7109375" style="261" customWidth="1"/>
    <col min="6915" max="6918" width="17.85546875" style="261" customWidth="1"/>
    <col min="6919" max="6919" width="19" style="261" customWidth="1"/>
    <col min="6920" max="6920" width="24.7109375" style="261" customWidth="1"/>
    <col min="6921" max="6921" width="13" style="261" customWidth="1"/>
    <col min="6922" max="6922" width="18.140625" style="261" customWidth="1"/>
    <col min="6923" max="7168" width="9.140625" style="261"/>
    <col min="7169" max="7169" width="4.42578125" style="261" customWidth="1"/>
    <col min="7170" max="7170" width="31.7109375" style="261" customWidth="1"/>
    <col min="7171" max="7174" width="17.85546875" style="261" customWidth="1"/>
    <col min="7175" max="7175" width="19" style="261" customWidth="1"/>
    <col min="7176" max="7176" width="24.7109375" style="261" customWidth="1"/>
    <col min="7177" max="7177" width="13" style="261" customWidth="1"/>
    <col min="7178" max="7178" width="18.140625" style="261" customWidth="1"/>
    <col min="7179" max="7424" width="9.140625" style="261"/>
    <col min="7425" max="7425" width="4.42578125" style="261" customWidth="1"/>
    <col min="7426" max="7426" width="31.7109375" style="261" customWidth="1"/>
    <col min="7427" max="7430" width="17.85546875" style="261" customWidth="1"/>
    <col min="7431" max="7431" width="19" style="261" customWidth="1"/>
    <col min="7432" max="7432" width="24.7109375" style="261" customWidth="1"/>
    <col min="7433" max="7433" width="13" style="261" customWidth="1"/>
    <col min="7434" max="7434" width="18.140625" style="261" customWidth="1"/>
    <col min="7435" max="7680" width="9.140625" style="261"/>
    <col min="7681" max="7681" width="4.42578125" style="261" customWidth="1"/>
    <col min="7682" max="7682" width="31.7109375" style="261" customWidth="1"/>
    <col min="7683" max="7686" width="17.85546875" style="261" customWidth="1"/>
    <col min="7687" max="7687" width="19" style="261" customWidth="1"/>
    <col min="7688" max="7688" width="24.7109375" style="261" customWidth="1"/>
    <col min="7689" max="7689" width="13" style="261" customWidth="1"/>
    <col min="7690" max="7690" width="18.140625" style="261" customWidth="1"/>
    <col min="7691" max="7936" width="9.140625" style="261"/>
    <col min="7937" max="7937" width="4.42578125" style="261" customWidth="1"/>
    <col min="7938" max="7938" width="31.7109375" style="261" customWidth="1"/>
    <col min="7939" max="7942" width="17.85546875" style="261" customWidth="1"/>
    <col min="7943" max="7943" width="19" style="261" customWidth="1"/>
    <col min="7944" max="7944" width="24.7109375" style="261" customWidth="1"/>
    <col min="7945" max="7945" width="13" style="261" customWidth="1"/>
    <col min="7946" max="7946" width="18.140625" style="261" customWidth="1"/>
    <col min="7947" max="8192" width="9.140625" style="261"/>
    <col min="8193" max="8193" width="4.42578125" style="261" customWidth="1"/>
    <col min="8194" max="8194" width="31.7109375" style="261" customWidth="1"/>
    <col min="8195" max="8198" width="17.85546875" style="261" customWidth="1"/>
    <col min="8199" max="8199" width="19" style="261" customWidth="1"/>
    <col min="8200" max="8200" width="24.7109375" style="261" customWidth="1"/>
    <col min="8201" max="8201" width="13" style="261" customWidth="1"/>
    <col min="8202" max="8202" width="18.140625" style="261" customWidth="1"/>
    <col min="8203" max="8448" width="9.140625" style="261"/>
    <col min="8449" max="8449" width="4.42578125" style="261" customWidth="1"/>
    <col min="8450" max="8450" width="31.7109375" style="261" customWidth="1"/>
    <col min="8451" max="8454" width="17.85546875" style="261" customWidth="1"/>
    <col min="8455" max="8455" width="19" style="261" customWidth="1"/>
    <col min="8456" max="8456" width="24.7109375" style="261" customWidth="1"/>
    <col min="8457" max="8457" width="13" style="261" customWidth="1"/>
    <col min="8458" max="8458" width="18.140625" style="261" customWidth="1"/>
    <col min="8459" max="8704" width="9.140625" style="261"/>
    <col min="8705" max="8705" width="4.42578125" style="261" customWidth="1"/>
    <col min="8706" max="8706" width="31.7109375" style="261" customWidth="1"/>
    <col min="8707" max="8710" width="17.85546875" style="261" customWidth="1"/>
    <col min="8711" max="8711" width="19" style="261" customWidth="1"/>
    <col min="8712" max="8712" width="24.7109375" style="261" customWidth="1"/>
    <col min="8713" max="8713" width="13" style="261" customWidth="1"/>
    <col min="8714" max="8714" width="18.140625" style="261" customWidth="1"/>
    <col min="8715" max="8960" width="9.140625" style="261"/>
    <col min="8961" max="8961" width="4.42578125" style="261" customWidth="1"/>
    <col min="8962" max="8962" width="31.7109375" style="261" customWidth="1"/>
    <col min="8963" max="8966" width="17.85546875" style="261" customWidth="1"/>
    <col min="8967" max="8967" width="19" style="261" customWidth="1"/>
    <col min="8968" max="8968" width="24.7109375" style="261" customWidth="1"/>
    <col min="8969" max="8969" width="13" style="261" customWidth="1"/>
    <col min="8970" max="8970" width="18.140625" style="261" customWidth="1"/>
    <col min="8971" max="9216" width="9.140625" style="261"/>
    <col min="9217" max="9217" width="4.42578125" style="261" customWidth="1"/>
    <col min="9218" max="9218" width="31.7109375" style="261" customWidth="1"/>
    <col min="9219" max="9222" width="17.85546875" style="261" customWidth="1"/>
    <col min="9223" max="9223" width="19" style="261" customWidth="1"/>
    <col min="9224" max="9224" width="24.7109375" style="261" customWidth="1"/>
    <col min="9225" max="9225" width="13" style="261" customWidth="1"/>
    <col min="9226" max="9226" width="18.140625" style="261" customWidth="1"/>
    <col min="9227" max="9472" width="9.140625" style="261"/>
    <col min="9473" max="9473" width="4.42578125" style="261" customWidth="1"/>
    <col min="9474" max="9474" width="31.7109375" style="261" customWidth="1"/>
    <col min="9475" max="9478" width="17.85546875" style="261" customWidth="1"/>
    <col min="9479" max="9479" width="19" style="261" customWidth="1"/>
    <col min="9480" max="9480" width="24.7109375" style="261" customWidth="1"/>
    <col min="9481" max="9481" width="13" style="261" customWidth="1"/>
    <col min="9482" max="9482" width="18.140625" style="261" customWidth="1"/>
    <col min="9483" max="9728" width="9.140625" style="261"/>
    <col min="9729" max="9729" width="4.42578125" style="261" customWidth="1"/>
    <col min="9730" max="9730" width="31.7109375" style="261" customWidth="1"/>
    <col min="9731" max="9734" width="17.85546875" style="261" customWidth="1"/>
    <col min="9735" max="9735" width="19" style="261" customWidth="1"/>
    <col min="9736" max="9736" width="24.7109375" style="261" customWidth="1"/>
    <col min="9737" max="9737" width="13" style="261" customWidth="1"/>
    <col min="9738" max="9738" width="18.140625" style="261" customWidth="1"/>
    <col min="9739" max="9984" width="9.140625" style="261"/>
    <col min="9985" max="9985" width="4.42578125" style="261" customWidth="1"/>
    <col min="9986" max="9986" width="31.7109375" style="261" customWidth="1"/>
    <col min="9987" max="9990" width="17.85546875" style="261" customWidth="1"/>
    <col min="9991" max="9991" width="19" style="261" customWidth="1"/>
    <col min="9992" max="9992" width="24.7109375" style="261" customWidth="1"/>
    <col min="9993" max="9993" width="13" style="261" customWidth="1"/>
    <col min="9994" max="9994" width="18.140625" style="261" customWidth="1"/>
    <col min="9995" max="10240" width="9.140625" style="261"/>
    <col min="10241" max="10241" width="4.42578125" style="261" customWidth="1"/>
    <col min="10242" max="10242" width="31.7109375" style="261" customWidth="1"/>
    <col min="10243" max="10246" width="17.85546875" style="261" customWidth="1"/>
    <col min="10247" max="10247" width="19" style="261" customWidth="1"/>
    <col min="10248" max="10248" width="24.7109375" style="261" customWidth="1"/>
    <col min="10249" max="10249" width="13" style="261" customWidth="1"/>
    <col min="10250" max="10250" width="18.140625" style="261" customWidth="1"/>
    <col min="10251" max="10496" width="9.140625" style="261"/>
    <col min="10497" max="10497" width="4.42578125" style="261" customWidth="1"/>
    <col min="10498" max="10498" width="31.7109375" style="261" customWidth="1"/>
    <col min="10499" max="10502" width="17.85546875" style="261" customWidth="1"/>
    <col min="10503" max="10503" width="19" style="261" customWidth="1"/>
    <col min="10504" max="10504" width="24.7109375" style="261" customWidth="1"/>
    <col min="10505" max="10505" width="13" style="261" customWidth="1"/>
    <col min="10506" max="10506" width="18.140625" style="261" customWidth="1"/>
    <col min="10507" max="10752" width="9.140625" style="261"/>
    <col min="10753" max="10753" width="4.42578125" style="261" customWidth="1"/>
    <col min="10754" max="10754" width="31.7109375" style="261" customWidth="1"/>
    <col min="10755" max="10758" width="17.85546875" style="261" customWidth="1"/>
    <col min="10759" max="10759" width="19" style="261" customWidth="1"/>
    <col min="10760" max="10760" width="24.7109375" style="261" customWidth="1"/>
    <col min="10761" max="10761" width="13" style="261" customWidth="1"/>
    <col min="10762" max="10762" width="18.140625" style="261" customWidth="1"/>
    <col min="10763" max="11008" width="9.140625" style="261"/>
    <col min="11009" max="11009" width="4.42578125" style="261" customWidth="1"/>
    <col min="11010" max="11010" width="31.7109375" style="261" customWidth="1"/>
    <col min="11011" max="11014" width="17.85546875" style="261" customWidth="1"/>
    <col min="11015" max="11015" width="19" style="261" customWidth="1"/>
    <col min="11016" max="11016" width="24.7109375" style="261" customWidth="1"/>
    <col min="11017" max="11017" width="13" style="261" customWidth="1"/>
    <col min="11018" max="11018" width="18.140625" style="261" customWidth="1"/>
    <col min="11019" max="11264" width="9.140625" style="261"/>
    <col min="11265" max="11265" width="4.42578125" style="261" customWidth="1"/>
    <col min="11266" max="11266" width="31.7109375" style="261" customWidth="1"/>
    <col min="11267" max="11270" width="17.85546875" style="261" customWidth="1"/>
    <col min="11271" max="11271" width="19" style="261" customWidth="1"/>
    <col min="11272" max="11272" width="24.7109375" style="261" customWidth="1"/>
    <col min="11273" max="11273" width="13" style="261" customWidth="1"/>
    <col min="11274" max="11274" width="18.140625" style="261" customWidth="1"/>
    <col min="11275" max="11520" width="9.140625" style="261"/>
    <col min="11521" max="11521" width="4.42578125" style="261" customWidth="1"/>
    <col min="11522" max="11522" width="31.7109375" style="261" customWidth="1"/>
    <col min="11523" max="11526" width="17.85546875" style="261" customWidth="1"/>
    <col min="11527" max="11527" width="19" style="261" customWidth="1"/>
    <col min="11528" max="11528" width="24.7109375" style="261" customWidth="1"/>
    <col min="11529" max="11529" width="13" style="261" customWidth="1"/>
    <col min="11530" max="11530" width="18.140625" style="261" customWidth="1"/>
    <col min="11531" max="11776" width="9.140625" style="261"/>
    <col min="11777" max="11777" width="4.42578125" style="261" customWidth="1"/>
    <col min="11778" max="11778" width="31.7109375" style="261" customWidth="1"/>
    <col min="11779" max="11782" width="17.85546875" style="261" customWidth="1"/>
    <col min="11783" max="11783" width="19" style="261" customWidth="1"/>
    <col min="11784" max="11784" width="24.7109375" style="261" customWidth="1"/>
    <col min="11785" max="11785" width="13" style="261" customWidth="1"/>
    <col min="11786" max="11786" width="18.140625" style="261" customWidth="1"/>
    <col min="11787" max="12032" width="9.140625" style="261"/>
    <col min="12033" max="12033" width="4.42578125" style="261" customWidth="1"/>
    <col min="12034" max="12034" width="31.7109375" style="261" customWidth="1"/>
    <col min="12035" max="12038" width="17.85546875" style="261" customWidth="1"/>
    <col min="12039" max="12039" width="19" style="261" customWidth="1"/>
    <col min="12040" max="12040" width="24.7109375" style="261" customWidth="1"/>
    <col min="12041" max="12041" width="13" style="261" customWidth="1"/>
    <col min="12042" max="12042" width="18.140625" style="261" customWidth="1"/>
    <col min="12043" max="12288" width="9.140625" style="261"/>
    <col min="12289" max="12289" width="4.42578125" style="261" customWidth="1"/>
    <col min="12290" max="12290" width="31.7109375" style="261" customWidth="1"/>
    <col min="12291" max="12294" width="17.85546875" style="261" customWidth="1"/>
    <col min="12295" max="12295" width="19" style="261" customWidth="1"/>
    <col min="12296" max="12296" width="24.7109375" style="261" customWidth="1"/>
    <col min="12297" max="12297" width="13" style="261" customWidth="1"/>
    <col min="12298" max="12298" width="18.140625" style="261" customWidth="1"/>
    <col min="12299" max="12544" width="9.140625" style="261"/>
    <col min="12545" max="12545" width="4.42578125" style="261" customWidth="1"/>
    <col min="12546" max="12546" width="31.7109375" style="261" customWidth="1"/>
    <col min="12547" max="12550" width="17.85546875" style="261" customWidth="1"/>
    <col min="12551" max="12551" width="19" style="261" customWidth="1"/>
    <col min="12552" max="12552" width="24.7109375" style="261" customWidth="1"/>
    <col min="12553" max="12553" width="13" style="261" customWidth="1"/>
    <col min="12554" max="12554" width="18.140625" style="261" customWidth="1"/>
    <col min="12555" max="12800" width="9.140625" style="261"/>
    <col min="12801" max="12801" width="4.42578125" style="261" customWidth="1"/>
    <col min="12802" max="12802" width="31.7109375" style="261" customWidth="1"/>
    <col min="12803" max="12806" width="17.85546875" style="261" customWidth="1"/>
    <col min="12807" max="12807" width="19" style="261" customWidth="1"/>
    <col min="12808" max="12808" width="24.7109375" style="261" customWidth="1"/>
    <col min="12809" max="12809" width="13" style="261" customWidth="1"/>
    <col min="12810" max="12810" width="18.140625" style="261" customWidth="1"/>
    <col min="12811" max="13056" width="9.140625" style="261"/>
    <col min="13057" max="13057" width="4.42578125" style="261" customWidth="1"/>
    <col min="13058" max="13058" width="31.7109375" style="261" customWidth="1"/>
    <col min="13059" max="13062" width="17.85546875" style="261" customWidth="1"/>
    <col min="13063" max="13063" width="19" style="261" customWidth="1"/>
    <col min="13064" max="13064" width="24.7109375" style="261" customWidth="1"/>
    <col min="13065" max="13065" width="13" style="261" customWidth="1"/>
    <col min="13066" max="13066" width="18.140625" style="261" customWidth="1"/>
    <col min="13067" max="13312" width="9.140625" style="261"/>
    <col min="13313" max="13313" width="4.42578125" style="261" customWidth="1"/>
    <col min="13314" max="13314" width="31.7109375" style="261" customWidth="1"/>
    <col min="13315" max="13318" width="17.85546875" style="261" customWidth="1"/>
    <col min="13319" max="13319" width="19" style="261" customWidth="1"/>
    <col min="13320" max="13320" width="24.7109375" style="261" customWidth="1"/>
    <col min="13321" max="13321" width="13" style="261" customWidth="1"/>
    <col min="13322" max="13322" width="18.140625" style="261" customWidth="1"/>
    <col min="13323" max="13568" width="9.140625" style="261"/>
    <col min="13569" max="13569" width="4.42578125" style="261" customWidth="1"/>
    <col min="13570" max="13570" width="31.7109375" style="261" customWidth="1"/>
    <col min="13571" max="13574" width="17.85546875" style="261" customWidth="1"/>
    <col min="13575" max="13575" width="19" style="261" customWidth="1"/>
    <col min="13576" max="13576" width="24.7109375" style="261" customWidth="1"/>
    <col min="13577" max="13577" width="13" style="261" customWidth="1"/>
    <col min="13578" max="13578" width="18.140625" style="261" customWidth="1"/>
    <col min="13579" max="13824" width="9.140625" style="261"/>
    <col min="13825" max="13825" width="4.42578125" style="261" customWidth="1"/>
    <col min="13826" max="13826" width="31.7109375" style="261" customWidth="1"/>
    <col min="13827" max="13830" width="17.85546875" style="261" customWidth="1"/>
    <col min="13831" max="13831" width="19" style="261" customWidth="1"/>
    <col min="13832" max="13832" width="24.7109375" style="261" customWidth="1"/>
    <col min="13833" max="13833" width="13" style="261" customWidth="1"/>
    <col min="13834" max="13834" width="18.140625" style="261" customWidth="1"/>
    <col min="13835" max="14080" width="9.140625" style="261"/>
    <col min="14081" max="14081" width="4.42578125" style="261" customWidth="1"/>
    <col min="14082" max="14082" width="31.7109375" style="261" customWidth="1"/>
    <col min="14083" max="14086" width="17.85546875" style="261" customWidth="1"/>
    <col min="14087" max="14087" width="19" style="261" customWidth="1"/>
    <col min="14088" max="14088" width="24.7109375" style="261" customWidth="1"/>
    <col min="14089" max="14089" width="13" style="261" customWidth="1"/>
    <col min="14090" max="14090" width="18.140625" style="261" customWidth="1"/>
    <col min="14091" max="14336" width="9.140625" style="261"/>
    <col min="14337" max="14337" width="4.42578125" style="261" customWidth="1"/>
    <col min="14338" max="14338" width="31.7109375" style="261" customWidth="1"/>
    <col min="14339" max="14342" width="17.85546875" style="261" customWidth="1"/>
    <col min="14343" max="14343" width="19" style="261" customWidth="1"/>
    <col min="14344" max="14344" width="24.7109375" style="261" customWidth="1"/>
    <col min="14345" max="14345" width="13" style="261" customWidth="1"/>
    <col min="14346" max="14346" width="18.140625" style="261" customWidth="1"/>
    <col min="14347" max="14592" width="9.140625" style="261"/>
    <col min="14593" max="14593" width="4.42578125" style="261" customWidth="1"/>
    <col min="14594" max="14594" width="31.7109375" style="261" customWidth="1"/>
    <col min="14595" max="14598" width="17.85546875" style="261" customWidth="1"/>
    <col min="14599" max="14599" width="19" style="261" customWidth="1"/>
    <col min="14600" max="14600" width="24.7109375" style="261" customWidth="1"/>
    <col min="14601" max="14601" width="13" style="261" customWidth="1"/>
    <col min="14602" max="14602" width="18.140625" style="261" customWidth="1"/>
    <col min="14603" max="14848" width="9.140625" style="261"/>
    <col min="14849" max="14849" width="4.42578125" style="261" customWidth="1"/>
    <col min="14850" max="14850" width="31.7109375" style="261" customWidth="1"/>
    <col min="14851" max="14854" width="17.85546875" style="261" customWidth="1"/>
    <col min="14855" max="14855" width="19" style="261" customWidth="1"/>
    <col min="14856" max="14856" width="24.7109375" style="261" customWidth="1"/>
    <col min="14857" max="14857" width="13" style="261" customWidth="1"/>
    <col min="14858" max="14858" width="18.140625" style="261" customWidth="1"/>
    <col min="14859" max="15104" width="9.140625" style="261"/>
    <col min="15105" max="15105" width="4.42578125" style="261" customWidth="1"/>
    <col min="15106" max="15106" width="31.7109375" style="261" customWidth="1"/>
    <col min="15107" max="15110" width="17.85546875" style="261" customWidth="1"/>
    <col min="15111" max="15111" width="19" style="261" customWidth="1"/>
    <col min="15112" max="15112" width="24.7109375" style="261" customWidth="1"/>
    <col min="15113" max="15113" width="13" style="261" customWidth="1"/>
    <col min="15114" max="15114" width="18.140625" style="261" customWidth="1"/>
    <col min="15115" max="15360" width="9.140625" style="261"/>
    <col min="15361" max="15361" width="4.42578125" style="261" customWidth="1"/>
    <col min="15362" max="15362" width="31.7109375" style="261" customWidth="1"/>
    <col min="15363" max="15366" width="17.85546875" style="261" customWidth="1"/>
    <col min="15367" max="15367" width="19" style="261" customWidth="1"/>
    <col min="15368" max="15368" width="24.7109375" style="261" customWidth="1"/>
    <col min="15369" max="15369" width="13" style="261" customWidth="1"/>
    <col min="15370" max="15370" width="18.140625" style="261" customWidth="1"/>
    <col min="15371" max="15616" width="9.140625" style="261"/>
    <col min="15617" max="15617" width="4.42578125" style="261" customWidth="1"/>
    <col min="15618" max="15618" width="31.7109375" style="261" customWidth="1"/>
    <col min="15619" max="15622" width="17.85546875" style="261" customWidth="1"/>
    <col min="15623" max="15623" width="19" style="261" customWidth="1"/>
    <col min="15624" max="15624" width="24.7109375" style="261" customWidth="1"/>
    <col min="15625" max="15625" width="13" style="261" customWidth="1"/>
    <col min="15626" max="15626" width="18.140625" style="261" customWidth="1"/>
    <col min="15627" max="15872" width="9.140625" style="261"/>
    <col min="15873" max="15873" width="4.42578125" style="261" customWidth="1"/>
    <col min="15874" max="15874" width="31.7109375" style="261" customWidth="1"/>
    <col min="15875" max="15878" width="17.85546875" style="261" customWidth="1"/>
    <col min="15879" max="15879" width="19" style="261" customWidth="1"/>
    <col min="15880" max="15880" width="24.7109375" style="261" customWidth="1"/>
    <col min="15881" max="15881" width="13" style="261" customWidth="1"/>
    <col min="15882" max="15882" width="18.140625" style="261" customWidth="1"/>
    <col min="15883" max="16128" width="9.140625" style="261"/>
    <col min="16129" max="16129" width="4.42578125" style="261" customWidth="1"/>
    <col min="16130" max="16130" width="31.7109375" style="261" customWidth="1"/>
    <col min="16131" max="16134" width="17.85546875" style="261" customWidth="1"/>
    <col min="16135" max="16135" width="19" style="261" customWidth="1"/>
    <col min="16136" max="16136" width="24.7109375" style="261" customWidth="1"/>
    <col min="16137" max="16137" width="13" style="261" customWidth="1"/>
    <col min="16138" max="16138" width="18.140625" style="261" customWidth="1"/>
    <col min="16139" max="16384" width="9.140625" style="261"/>
  </cols>
  <sheetData>
    <row r="1" spans="1:10" s="326" customFormat="1" ht="30.75" customHeight="1" x14ac:dyDescent="0.2">
      <c r="G1" s="1781" t="s">
        <v>1075</v>
      </c>
      <c r="H1" s="1781"/>
    </row>
    <row r="2" spans="1:10" ht="12.75" customHeight="1" x14ac:dyDescent="0.2">
      <c r="H2" s="331" t="s">
        <v>311</v>
      </c>
    </row>
    <row r="3" spans="1:10" ht="12.75" customHeight="1" x14ac:dyDescent="0.2">
      <c r="G3" s="331"/>
      <c r="H3" s="305"/>
    </row>
    <row r="4" spans="1:10" x14ac:dyDescent="0.2">
      <c r="G4" s="307"/>
      <c r="H4" s="307"/>
    </row>
    <row r="5" spans="1:10" s="263" customFormat="1" x14ac:dyDescent="0.2">
      <c r="A5" s="2655" t="s">
        <v>247</v>
      </c>
      <c r="B5" s="2655"/>
      <c r="C5" s="2655"/>
      <c r="D5" s="2655"/>
      <c r="E5" s="2655"/>
      <c r="F5" s="2655"/>
      <c r="G5" s="2655"/>
      <c r="H5" s="2655"/>
      <c r="I5" s="736"/>
    </row>
    <row r="6" spans="1:10" s="263" customFormat="1" x14ac:dyDescent="0.2">
      <c r="A6" s="2655" t="s">
        <v>528</v>
      </c>
      <c r="B6" s="2655"/>
      <c r="C6" s="2655"/>
      <c r="D6" s="2655"/>
      <c r="E6" s="2655"/>
      <c r="F6" s="2655"/>
      <c r="G6" s="2655"/>
      <c r="H6" s="2655"/>
      <c r="I6" s="736"/>
      <c r="J6" s="294"/>
    </row>
    <row r="8" spans="1:10" x14ac:dyDescent="0.2">
      <c r="A8" s="261" t="s">
        <v>534</v>
      </c>
    </row>
    <row r="9" spans="1:10" x14ac:dyDescent="0.2">
      <c r="A9" s="261" t="s">
        <v>535</v>
      </c>
    </row>
    <row r="10" spans="1:10" x14ac:dyDescent="0.2">
      <c r="A10" s="261" t="s">
        <v>536</v>
      </c>
      <c r="D10" s="265"/>
      <c r="E10" s="265"/>
      <c r="F10" s="265"/>
    </row>
    <row r="12" spans="1:10" x14ac:dyDescent="0.2">
      <c r="A12" s="261" t="s">
        <v>251</v>
      </c>
      <c r="D12" s="266"/>
      <c r="E12" s="267"/>
    </row>
    <row r="13" spans="1:10" x14ac:dyDescent="0.2">
      <c r="A13" s="261" t="s">
        <v>243</v>
      </c>
      <c r="D13" s="266"/>
      <c r="E13" s="267"/>
    </row>
    <row r="14" spans="1:10" x14ac:dyDescent="0.2">
      <c r="A14" s="261" t="s">
        <v>242</v>
      </c>
      <c r="D14" s="266"/>
      <c r="E14" s="267"/>
    </row>
    <row r="15" spans="1:10" x14ac:dyDescent="0.2">
      <c r="D15" s="267"/>
      <c r="E15" s="267"/>
    </row>
    <row r="16" spans="1:10" s="303" customFormat="1" ht="31.5" customHeight="1" x14ac:dyDescent="0.2">
      <c r="A16" s="2673" t="s">
        <v>529</v>
      </c>
      <c r="B16" s="2673"/>
      <c r="C16" s="2673"/>
      <c r="D16" s="2673"/>
      <c r="E16" s="2673"/>
      <c r="F16" s="2673"/>
      <c r="G16" s="2673"/>
      <c r="H16" s="2673"/>
      <c r="I16" s="302"/>
      <c r="J16" s="302"/>
    </row>
    <row r="17" spans="1:10" x14ac:dyDescent="0.2">
      <c r="A17" s="2654" t="s">
        <v>108</v>
      </c>
      <c r="B17" s="2654"/>
      <c r="C17" s="2654"/>
      <c r="D17" s="2654"/>
      <c r="E17" s="2654"/>
      <c r="F17" s="2654"/>
      <c r="G17" s="2654"/>
      <c r="H17" s="2654"/>
      <c r="I17" s="735"/>
      <c r="J17" s="735"/>
    </row>
    <row r="18" spans="1:10" ht="9" customHeight="1" thickBot="1" x14ac:dyDescent="0.25">
      <c r="A18" s="267"/>
      <c r="B18" s="267"/>
      <c r="I18" s="267"/>
      <c r="J18" s="267"/>
    </row>
    <row r="19" spans="1:10" ht="15.75" customHeight="1" x14ac:dyDescent="0.2">
      <c r="A19" s="2802" t="s">
        <v>267</v>
      </c>
      <c r="B19" s="2804" t="s">
        <v>531</v>
      </c>
      <c r="C19" s="2804" t="s">
        <v>530</v>
      </c>
      <c r="D19" s="2804"/>
      <c r="E19" s="2804"/>
      <c r="F19" s="2804"/>
      <c r="G19" s="2804" t="s">
        <v>275</v>
      </c>
      <c r="H19" s="2805" t="s">
        <v>276</v>
      </c>
      <c r="J19" s="81"/>
    </row>
    <row r="20" spans="1:10" s="264" customFormat="1" ht="28.5" customHeight="1" thickBot="1" x14ac:dyDescent="0.25">
      <c r="A20" s="2803"/>
      <c r="B20" s="2308"/>
      <c r="C20" s="734" t="s">
        <v>532</v>
      </c>
      <c r="D20" s="734" t="s">
        <v>533</v>
      </c>
      <c r="E20" s="734" t="s">
        <v>537</v>
      </c>
      <c r="F20" s="734" t="s">
        <v>538</v>
      </c>
      <c r="G20" s="2308"/>
      <c r="H20" s="2806"/>
      <c r="J20" s="81"/>
    </row>
    <row r="21" spans="1:10" s="274" customFormat="1" ht="11.25" x14ac:dyDescent="0.2">
      <c r="A21" s="738">
        <v>1</v>
      </c>
      <c r="B21" s="738">
        <v>2</v>
      </c>
      <c r="C21" s="738">
        <v>3</v>
      </c>
      <c r="D21" s="738">
        <v>4</v>
      </c>
      <c r="E21" s="738">
        <v>5</v>
      </c>
      <c r="F21" s="738">
        <v>6</v>
      </c>
      <c r="G21" s="738">
        <v>7</v>
      </c>
      <c r="H21" s="738">
        <v>8</v>
      </c>
      <c r="J21" s="258"/>
    </row>
    <row r="22" spans="1:10" x14ac:dyDescent="0.2">
      <c r="A22" s="276"/>
      <c r="B22" s="276"/>
      <c r="C22" s="276"/>
      <c r="D22" s="308"/>
      <c r="E22" s="276"/>
      <c r="F22" s="276"/>
      <c r="G22" s="276"/>
      <c r="H22" s="276"/>
      <c r="J22" s="267"/>
    </row>
    <row r="23" spans="1:10" x14ac:dyDescent="0.2">
      <c r="A23" s="266"/>
      <c r="B23" s="266" t="s">
        <v>263</v>
      </c>
      <c r="C23" s="266"/>
      <c r="D23" s="234"/>
      <c r="E23" s="266"/>
      <c r="F23" s="266"/>
      <c r="G23" s="266"/>
      <c r="H23" s="266"/>
      <c r="J23" s="267"/>
    </row>
    <row r="24" spans="1:10" x14ac:dyDescent="0.2">
      <c r="C24" s="295"/>
      <c r="D24" s="295"/>
      <c r="E24" s="295"/>
      <c r="F24" s="295"/>
      <c r="G24" s="295"/>
      <c r="H24" s="295"/>
      <c r="I24" s="295"/>
      <c r="J24" s="295"/>
    </row>
    <row r="25" spans="1:10" x14ac:dyDescent="0.2">
      <c r="B25" s="306" t="s">
        <v>264</v>
      </c>
      <c r="C25" s="306"/>
      <c r="D25" s="267"/>
      <c r="E25" s="267"/>
      <c r="F25" s="267"/>
    </row>
    <row r="26" spans="1:10" x14ac:dyDescent="0.2">
      <c r="C26" s="267"/>
    </row>
    <row r="27" spans="1:10" x14ac:dyDescent="0.2">
      <c r="B27" s="261" t="s">
        <v>240</v>
      </c>
      <c r="D27" s="287"/>
      <c r="E27" s="287"/>
      <c r="G27" s="287"/>
      <c r="I27" s="288"/>
    </row>
    <row r="28" spans="1:10" s="290" customFormat="1" ht="12" x14ac:dyDescent="0.2">
      <c r="D28" s="732" t="s">
        <v>6</v>
      </c>
      <c r="E28" s="733" t="s">
        <v>8</v>
      </c>
      <c r="F28" s="739"/>
      <c r="G28" s="733" t="s">
        <v>8</v>
      </c>
      <c r="I28" s="291"/>
    </row>
    <row r="29" spans="1:10" x14ac:dyDescent="0.2">
      <c r="B29" s="261" t="s">
        <v>3</v>
      </c>
      <c r="D29" s="287"/>
      <c r="E29" s="287"/>
      <c r="G29" s="287"/>
      <c r="I29" s="288"/>
    </row>
    <row r="30" spans="1:10" s="290" customFormat="1" ht="12" x14ac:dyDescent="0.2">
      <c r="D30" s="732" t="s">
        <v>6</v>
      </c>
      <c r="E30" s="733" t="s">
        <v>8</v>
      </c>
      <c r="F30" s="739"/>
      <c r="G30" s="733" t="s">
        <v>8</v>
      </c>
      <c r="I30" s="291"/>
    </row>
    <row r="31" spans="1:10" x14ac:dyDescent="0.2">
      <c r="D31" s="287"/>
      <c r="E31" s="287"/>
      <c r="G31" s="287"/>
      <c r="I31" s="288"/>
    </row>
    <row r="32" spans="1:10" s="290" customFormat="1" ht="12" x14ac:dyDescent="0.2">
      <c r="D32" s="732" t="s">
        <v>6</v>
      </c>
      <c r="E32" s="733" t="s">
        <v>8</v>
      </c>
      <c r="F32" s="739"/>
      <c r="G32" s="733" t="s">
        <v>8</v>
      </c>
      <c r="I32" s="291"/>
    </row>
    <row r="33" spans="4:9" x14ac:dyDescent="0.2">
      <c r="D33" s="287"/>
      <c r="E33" s="287"/>
      <c r="G33" s="287"/>
      <c r="I33" s="288"/>
    </row>
    <row r="34" spans="4:9" s="290" customFormat="1" ht="12" x14ac:dyDescent="0.2">
      <c r="D34" s="732" t="s">
        <v>6</v>
      </c>
      <c r="E34" s="733" t="s">
        <v>8</v>
      </c>
      <c r="F34" s="739"/>
      <c r="G34" s="733" t="s">
        <v>8</v>
      </c>
      <c r="I34" s="291"/>
    </row>
    <row r="35" spans="4:9" x14ac:dyDescent="0.2">
      <c r="I35" s="267"/>
    </row>
  </sheetData>
  <mergeCells count="10">
    <mergeCell ref="G1:H1"/>
    <mergeCell ref="A16:H16"/>
    <mergeCell ref="A5:H5"/>
    <mergeCell ref="A6:H6"/>
    <mergeCell ref="A17:H17"/>
    <mergeCell ref="A19:A20"/>
    <mergeCell ref="B19:B20"/>
    <mergeCell ref="C19:F19"/>
    <mergeCell ref="G19:G20"/>
    <mergeCell ref="H19:H20"/>
  </mergeCells>
  <pageMargins left="0.39370078740157483" right="0.39370078740157483" top="0.59055118110236227" bottom="0.39370078740157483" header="0.31496062992125984" footer="0.31496062992125984"/>
  <pageSetup paperSize="9" scale="91" orientation="landscape" horizontalDpi="300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zoomScale="90" zoomScaleNormal="100" zoomScaleSheetLayoutView="90" workbookViewId="0">
      <selection activeCell="ET35" sqref="ET35:FC35"/>
    </sheetView>
  </sheetViews>
  <sheetFormatPr defaultRowHeight="15.75" x14ac:dyDescent="0.25"/>
  <cols>
    <col min="1" max="1" width="7.42578125" style="256" customWidth="1"/>
    <col min="2" max="2" width="42.140625" style="257" customWidth="1"/>
    <col min="3" max="3" width="13.7109375" style="256" customWidth="1"/>
    <col min="4" max="4" width="25" style="257" customWidth="1"/>
    <col min="5" max="5" width="20.28515625" style="257" customWidth="1"/>
    <col min="6" max="6" width="18.42578125" style="257" customWidth="1"/>
    <col min="7" max="7" width="27.140625" style="257" customWidth="1"/>
    <col min="8" max="256" width="9.140625" style="257"/>
    <col min="257" max="257" width="7.42578125" style="257" customWidth="1"/>
    <col min="258" max="258" width="42.140625" style="257" customWidth="1"/>
    <col min="259" max="259" width="13.7109375" style="257" customWidth="1"/>
    <col min="260" max="260" width="25" style="257" customWidth="1"/>
    <col min="261" max="261" width="35" style="257" customWidth="1"/>
    <col min="262" max="262" width="18.42578125" style="257" customWidth="1"/>
    <col min="263" max="263" width="27.140625" style="257" customWidth="1"/>
    <col min="264" max="512" width="9.140625" style="257"/>
    <col min="513" max="513" width="7.42578125" style="257" customWidth="1"/>
    <col min="514" max="514" width="42.140625" style="257" customWidth="1"/>
    <col min="515" max="515" width="13.7109375" style="257" customWidth="1"/>
    <col min="516" max="516" width="25" style="257" customWidth="1"/>
    <col min="517" max="517" width="35" style="257" customWidth="1"/>
    <col min="518" max="518" width="18.42578125" style="257" customWidth="1"/>
    <col min="519" max="519" width="27.140625" style="257" customWidth="1"/>
    <col min="520" max="768" width="9.140625" style="257"/>
    <col min="769" max="769" width="7.42578125" style="257" customWidth="1"/>
    <col min="770" max="770" width="42.140625" style="257" customWidth="1"/>
    <col min="771" max="771" width="13.7109375" style="257" customWidth="1"/>
    <col min="772" max="772" width="25" style="257" customWidth="1"/>
    <col min="773" max="773" width="35" style="257" customWidth="1"/>
    <col min="774" max="774" width="18.42578125" style="257" customWidth="1"/>
    <col min="775" max="775" width="27.140625" style="257" customWidth="1"/>
    <col min="776" max="1024" width="9.140625" style="257"/>
    <col min="1025" max="1025" width="7.42578125" style="257" customWidth="1"/>
    <col min="1026" max="1026" width="42.140625" style="257" customWidth="1"/>
    <col min="1027" max="1027" width="13.7109375" style="257" customWidth="1"/>
    <col min="1028" max="1028" width="25" style="257" customWidth="1"/>
    <col min="1029" max="1029" width="35" style="257" customWidth="1"/>
    <col min="1030" max="1030" width="18.42578125" style="257" customWidth="1"/>
    <col min="1031" max="1031" width="27.140625" style="257" customWidth="1"/>
    <col min="1032" max="1280" width="9.140625" style="257"/>
    <col min="1281" max="1281" width="7.42578125" style="257" customWidth="1"/>
    <col min="1282" max="1282" width="42.140625" style="257" customWidth="1"/>
    <col min="1283" max="1283" width="13.7109375" style="257" customWidth="1"/>
    <col min="1284" max="1284" width="25" style="257" customWidth="1"/>
    <col min="1285" max="1285" width="35" style="257" customWidth="1"/>
    <col min="1286" max="1286" width="18.42578125" style="257" customWidth="1"/>
    <col min="1287" max="1287" width="27.140625" style="257" customWidth="1"/>
    <col min="1288" max="1536" width="9.140625" style="257"/>
    <col min="1537" max="1537" width="7.42578125" style="257" customWidth="1"/>
    <col min="1538" max="1538" width="42.140625" style="257" customWidth="1"/>
    <col min="1539" max="1539" width="13.7109375" style="257" customWidth="1"/>
    <col min="1540" max="1540" width="25" style="257" customWidth="1"/>
    <col min="1541" max="1541" width="35" style="257" customWidth="1"/>
    <col min="1542" max="1542" width="18.42578125" style="257" customWidth="1"/>
    <col min="1543" max="1543" width="27.140625" style="257" customWidth="1"/>
    <col min="1544" max="1792" width="9.140625" style="257"/>
    <col min="1793" max="1793" width="7.42578125" style="257" customWidth="1"/>
    <col min="1794" max="1794" width="42.140625" style="257" customWidth="1"/>
    <col min="1795" max="1795" width="13.7109375" style="257" customWidth="1"/>
    <col min="1796" max="1796" width="25" style="257" customWidth="1"/>
    <col min="1797" max="1797" width="35" style="257" customWidth="1"/>
    <col min="1798" max="1798" width="18.42578125" style="257" customWidth="1"/>
    <col min="1799" max="1799" width="27.140625" style="257" customWidth="1"/>
    <col min="1800" max="2048" width="9.140625" style="257"/>
    <col min="2049" max="2049" width="7.42578125" style="257" customWidth="1"/>
    <col min="2050" max="2050" width="42.140625" style="257" customWidth="1"/>
    <col min="2051" max="2051" width="13.7109375" style="257" customWidth="1"/>
    <col min="2052" max="2052" width="25" style="257" customWidth="1"/>
    <col min="2053" max="2053" width="35" style="257" customWidth="1"/>
    <col min="2054" max="2054" width="18.42578125" style="257" customWidth="1"/>
    <col min="2055" max="2055" width="27.140625" style="257" customWidth="1"/>
    <col min="2056" max="2304" width="9.140625" style="257"/>
    <col min="2305" max="2305" width="7.42578125" style="257" customWidth="1"/>
    <col min="2306" max="2306" width="42.140625" style="257" customWidth="1"/>
    <col min="2307" max="2307" width="13.7109375" style="257" customWidth="1"/>
    <col min="2308" max="2308" width="25" style="257" customWidth="1"/>
    <col min="2309" max="2309" width="35" style="257" customWidth="1"/>
    <col min="2310" max="2310" width="18.42578125" style="257" customWidth="1"/>
    <col min="2311" max="2311" width="27.140625" style="257" customWidth="1"/>
    <col min="2312" max="2560" width="9.140625" style="257"/>
    <col min="2561" max="2561" width="7.42578125" style="257" customWidth="1"/>
    <col min="2562" max="2562" width="42.140625" style="257" customWidth="1"/>
    <col min="2563" max="2563" width="13.7109375" style="257" customWidth="1"/>
    <col min="2564" max="2564" width="25" style="257" customWidth="1"/>
    <col min="2565" max="2565" width="35" style="257" customWidth="1"/>
    <col min="2566" max="2566" width="18.42578125" style="257" customWidth="1"/>
    <col min="2567" max="2567" width="27.140625" style="257" customWidth="1"/>
    <col min="2568" max="2816" width="9.140625" style="257"/>
    <col min="2817" max="2817" width="7.42578125" style="257" customWidth="1"/>
    <col min="2818" max="2818" width="42.140625" style="257" customWidth="1"/>
    <col min="2819" max="2819" width="13.7109375" style="257" customWidth="1"/>
    <col min="2820" max="2820" width="25" style="257" customWidth="1"/>
    <col min="2821" max="2821" width="35" style="257" customWidth="1"/>
    <col min="2822" max="2822" width="18.42578125" style="257" customWidth="1"/>
    <col min="2823" max="2823" width="27.140625" style="257" customWidth="1"/>
    <col min="2824" max="3072" width="9.140625" style="257"/>
    <col min="3073" max="3073" width="7.42578125" style="257" customWidth="1"/>
    <col min="3074" max="3074" width="42.140625" style="257" customWidth="1"/>
    <col min="3075" max="3075" width="13.7109375" style="257" customWidth="1"/>
    <col min="3076" max="3076" width="25" style="257" customWidth="1"/>
    <col min="3077" max="3077" width="35" style="257" customWidth="1"/>
    <col min="3078" max="3078" width="18.42578125" style="257" customWidth="1"/>
    <col min="3079" max="3079" width="27.140625" style="257" customWidth="1"/>
    <col min="3080" max="3328" width="9.140625" style="257"/>
    <col min="3329" max="3329" width="7.42578125" style="257" customWidth="1"/>
    <col min="3330" max="3330" width="42.140625" style="257" customWidth="1"/>
    <col min="3331" max="3331" width="13.7109375" style="257" customWidth="1"/>
    <col min="3332" max="3332" width="25" style="257" customWidth="1"/>
    <col min="3333" max="3333" width="35" style="257" customWidth="1"/>
    <col min="3334" max="3334" width="18.42578125" style="257" customWidth="1"/>
    <col min="3335" max="3335" width="27.140625" style="257" customWidth="1"/>
    <col min="3336" max="3584" width="9.140625" style="257"/>
    <col min="3585" max="3585" width="7.42578125" style="257" customWidth="1"/>
    <col min="3586" max="3586" width="42.140625" style="257" customWidth="1"/>
    <col min="3587" max="3587" width="13.7109375" style="257" customWidth="1"/>
    <col min="3588" max="3588" width="25" style="257" customWidth="1"/>
    <col min="3589" max="3589" width="35" style="257" customWidth="1"/>
    <col min="3590" max="3590" width="18.42578125" style="257" customWidth="1"/>
    <col min="3591" max="3591" width="27.140625" style="257" customWidth="1"/>
    <col min="3592" max="3840" width="9.140625" style="257"/>
    <col min="3841" max="3841" width="7.42578125" style="257" customWidth="1"/>
    <col min="3842" max="3842" width="42.140625" style="257" customWidth="1"/>
    <col min="3843" max="3843" width="13.7109375" style="257" customWidth="1"/>
    <col min="3844" max="3844" width="25" style="257" customWidth="1"/>
    <col min="3845" max="3845" width="35" style="257" customWidth="1"/>
    <col min="3846" max="3846" width="18.42578125" style="257" customWidth="1"/>
    <col min="3847" max="3847" width="27.140625" style="257" customWidth="1"/>
    <col min="3848" max="4096" width="9.140625" style="257"/>
    <col min="4097" max="4097" width="7.42578125" style="257" customWidth="1"/>
    <col min="4098" max="4098" width="42.140625" style="257" customWidth="1"/>
    <col min="4099" max="4099" width="13.7109375" style="257" customWidth="1"/>
    <col min="4100" max="4100" width="25" style="257" customWidth="1"/>
    <col min="4101" max="4101" width="35" style="257" customWidth="1"/>
    <col min="4102" max="4102" width="18.42578125" style="257" customWidth="1"/>
    <col min="4103" max="4103" width="27.140625" style="257" customWidth="1"/>
    <col min="4104" max="4352" width="9.140625" style="257"/>
    <col min="4353" max="4353" width="7.42578125" style="257" customWidth="1"/>
    <col min="4354" max="4354" width="42.140625" style="257" customWidth="1"/>
    <col min="4355" max="4355" width="13.7109375" style="257" customWidth="1"/>
    <col min="4356" max="4356" width="25" style="257" customWidth="1"/>
    <col min="4357" max="4357" width="35" style="257" customWidth="1"/>
    <col min="4358" max="4358" width="18.42578125" style="257" customWidth="1"/>
    <col min="4359" max="4359" width="27.140625" style="257" customWidth="1"/>
    <col min="4360" max="4608" width="9.140625" style="257"/>
    <col min="4609" max="4609" width="7.42578125" style="257" customWidth="1"/>
    <col min="4610" max="4610" width="42.140625" style="257" customWidth="1"/>
    <col min="4611" max="4611" width="13.7109375" style="257" customWidth="1"/>
    <col min="4612" max="4612" width="25" style="257" customWidth="1"/>
    <col min="4613" max="4613" width="35" style="257" customWidth="1"/>
    <col min="4614" max="4614" width="18.42578125" style="257" customWidth="1"/>
    <col min="4615" max="4615" width="27.140625" style="257" customWidth="1"/>
    <col min="4616" max="4864" width="9.140625" style="257"/>
    <col min="4865" max="4865" width="7.42578125" style="257" customWidth="1"/>
    <col min="4866" max="4866" width="42.140625" style="257" customWidth="1"/>
    <col min="4867" max="4867" width="13.7109375" style="257" customWidth="1"/>
    <col min="4868" max="4868" width="25" style="257" customWidth="1"/>
    <col min="4869" max="4869" width="35" style="257" customWidth="1"/>
    <col min="4870" max="4870" width="18.42578125" style="257" customWidth="1"/>
    <col min="4871" max="4871" width="27.140625" style="257" customWidth="1"/>
    <col min="4872" max="5120" width="9.140625" style="257"/>
    <col min="5121" max="5121" width="7.42578125" style="257" customWidth="1"/>
    <col min="5122" max="5122" width="42.140625" style="257" customWidth="1"/>
    <col min="5123" max="5123" width="13.7109375" style="257" customWidth="1"/>
    <col min="5124" max="5124" width="25" style="257" customWidth="1"/>
    <col min="5125" max="5125" width="35" style="257" customWidth="1"/>
    <col min="5126" max="5126" width="18.42578125" style="257" customWidth="1"/>
    <col min="5127" max="5127" width="27.140625" style="257" customWidth="1"/>
    <col min="5128" max="5376" width="9.140625" style="257"/>
    <col min="5377" max="5377" width="7.42578125" style="257" customWidth="1"/>
    <col min="5378" max="5378" width="42.140625" style="257" customWidth="1"/>
    <col min="5379" max="5379" width="13.7109375" style="257" customWidth="1"/>
    <col min="5380" max="5380" width="25" style="257" customWidth="1"/>
    <col min="5381" max="5381" width="35" style="257" customWidth="1"/>
    <col min="5382" max="5382" width="18.42578125" style="257" customWidth="1"/>
    <col min="5383" max="5383" width="27.140625" style="257" customWidth="1"/>
    <col min="5384" max="5632" width="9.140625" style="257"/>
    <col min="5633" max="5633" width="7.42578125" style="257" customWidth="1"/>
    <col min="5634" max="5634" width="42.140625" style="257" customWidth="1"/>
    <col min="5635" max="5635" width="13.7109375" style="257" customWidth="1"/>
    <col min="5636" max="5636" width="25" style="257" customWidth="1"/>
    <col min="5637" max="5637" width="35" style="257" customWidth="1"/>
    <col min="5638" max="5638" width="18.42578125" style="257" customWidth="1"/>
    <col min="5639" max="5639" width="27.140625" style="257" customWidth="1"/>
    <col min="5640" max="5888" width="9.140625" style="257"/>
    <col min="5889" max="5889" width="7.42578125" style="257" customWidth="1"/>
    <col min="5890" max="5890" width="42.140625" style="257" customWidth="1"/>
    <col min="5891" max="5891" width="13.7109375" style="257" customWidth="1"/>
    <col min="5892" max="5892" width="25" style="257" customWidth="1"/>
    <col min="5893" max="5893" width="35" style="257" customWidth="1"/>
    <col min="5894" max="5894" width="18.42578125" style="257" customWidth="1"/>
    <col min="5895" max="5895" width="27.140625" style="257" customWidth="1"/>
    <col min="5896" max="6144" width="9.140625" style="257"/>
    <col min="6145" max="6145" width="7.42578125" style="257" customWidth="1"/>
    <col min="6146" max="6146" width="42.140625" style="257" customWidth="1"/>
    <col min="6147" max="6147" width="13.7109375" style="257" customWidth="1"/>
    <col min="6148" max="6148" width="25" style="257" customWidth="1"/>
    <col min="6149" max="6149" width="35" style="257" customWidth="1"/>
    <col min="6150" max="6150" width="18.42578125" style="257" customWidth="1"/>
    <col min="6151" max="6151" width="27.140625" style="257" customWidth="1"/>
    <col min="6152" max="6400" width="9.140625" style="257"/>
    <col min="6401" max="6401" width="7.42578125" style="257" customWidth="1"/>
    <col min="6402" max="6402" width="42.140625" style="257" customWidth="1"/>
    <col min="6403" max="6403" width="13.7109375" style="257" customWidth="1"/>
    <col min="6404" max="6404" width="25" style="257" customWidth="1"/>
    <col min="6405" max="6405" width="35" style="257" customWidth="1"/>
    <col min="6406" max="6406" width="18.42578125" style="257" customWidth="1"/>
    <col min="6407" max="6407" width="27.140625" style="257" customWidth="1"/>
    <col min="6408" max="6656" width="9.140625" style="257"/>
    <col min="6657" max="6657" width="7.42578125" style="257" customWidth="1"/>
    <col min="6658" max="6658" width="42.140625" style="257" customWidth="1"/>
    <col min="6659" max="6659" width="13.7109375" style="257" customWidth="1"/>
    <col min="6660" max="6660" width="25" style="257" customWidth="1"/>
    <col min="6661" max="6661" width="35" style="257" customWidth="1"/>
    <col min="6662" max="6662" width="18.42578125" style="257" customWidth="1"/>
    <col min="6663" max="6663" width="27.140625" style="257" customWidth="1"/>
    <col min="6664" max="6912" width="9.140625" style="257"/>
    <col min="6913" max="6913" width="7.42578125" style="257" customWidth="1"/>
    <col min="6914" max="6914" width="42.140625" style="257" customWidth="1"/>
    <col min="6915" max="6915" width="13.7109375" style="257" customWidth="1"/>
    <col min="6916" max="6916" width="25" style="257" customWidth="1"/>
    <col min="6917" max="6917" width="35" style="257" customWidth="1"/>
    <col min="6918" max="6918" width="18.42578125" style="257" customWidth="1"/>
    <col min="6919" max="6919" width="27.140625" style="257" customWidth="1"/>
    <col min="6920" max="7168" width="9.140625" style="257"/>
    <col min="7169" max="7169" width="7.42578125" style="257" customWidth="1"/>
    <col min="7170" max="7170" width="42.140625" style="257" customWidth="1"/>
    <col min="7171" max="7171" width="13.7109375" style="257" customWidth="1"/>
    <col min="7172" max="7172" width="25" style="257" customWidth="1"/>
    <col min="7173" max="7173" width="35" style="257" customWidth="1"/>
    <col min="7174" max="7174" width="18.42578125" style="257" customWidth="1"/>
    <col min="7175" max="7175" width="27.140625" style="257" customWidth="1"/>
    <col min="7176" max="7424" width="9.140625" style="257"/>
    <col min="7425" max="7425" width="7.42578125" style="257" customWidth="1"/>
    <col min="7426" max="7426" width="42.140625" style="257" customWidth="1"/>
    <col min="7427" max="7427" width="13.7109375" style="257" customWidth="1"/>
    <col min="7428" max="7428" width="25" style="257" customWidth="1"/>
    <col min="7429" max="7429" width="35" style="257" customWidth="1"/>
    <col min="7430" max="7430" width="18.42578125" style="257" customWidth="1"/>
    <col min="7431" max="7431" width="27.140625" style="257" customWidth="1"/>
    <col min="7432" max="7680" width="9.140625" style="257"/>
    <col min="7681" max="7681" width="7.42578125" style="257" customWidth="1"/>
    <col min="7682" max="7682" width="42.140625" style="257" customWidth="1"/>
    <col min="7683" max="7683" width="13.7109375" style="257" customWidth="1"/>
    <col min="7684" max="7684" width="25" style="257" customWidth="1"/>
    <col min="7685" max="7685" width="35" style="257" customWidth="1"/>
    <col min="7686" max="7686" width="18.42578125" style="257" customWidth="1"/>
    <col min="7687" max="7687" width="27.140625" style="257" customWidth="1"/>
    <col min="7688" max="7936" width="9.140625" style="257"/>
    <col min="7937" max="7937" width="7.42578125" style="257" customWidth="1"/>
    <col min="7938" max="7938" width="42.140625" style="257" customWidth="1"/>
    <col min="7939" max="7939" width="13.7109375" style="257" customWidth="1"/>
    <col min="7940" max="7940" width="25" style="257" customWidth="1"/>
    <col min="7941" max="7941" width="35" style="257" customWidth="1"/>
    <col min="7942" max="7942" width="18.42578125" style="257" customWidth="1"/>
    <col min="7943" max="7943" width="27.140625" style="257" customWidth="1"/>
    <col min="7944" max="8192" width="9.140625" style="257"/>
    <col min="8193" max="8193" width="7.42578125" style="257" customWidth="1"/>
    <col min="8194" max="8194" width="42.140625" style="257" customWidth="1"/>
    <col min="8195" max="8195" width="13.7109375" style="257" customWidth="1"/>
    <col min="8196" max="8196" width="25" style="257" customWidth="1"/>
    <col min="8197" max="8197" width="35" style="257" customWidth="1"/>
    <col min="8198" max="8198" width="18.42578125" style="257" customWidth="1"/>
    <col min="8199" max="8199" width="27.140625" style="257" customWidth="1"/>
    <col min="8200" max="8448" width="9.140625" style="257"/>
    <col min="8449" max="8449" width="7.42578125" style="257" customWidth="1"/>
    <col min="8450" max="8450" width="42.140625" style="257" customWidth="1"/>
    <col min="8451" max="8451" width="13.7109375" style="257" customWidth="1"/>
    <col min="8452" max="8452" width="25" style="257" customWidth="1"/>
    <col min="8453" max="8453" width="35" style="257" customWidth="1"/>
    <col min="8454" max="8454" width="18.42578125" style="257" customWidth="1"/>
    <col min="8455" max="8455" width="27.140625" style="257" customWidth="1"/>
    <col min="8456" max="8704" width="9.140625" style="257"/>
    <col min="8705" max="8705" width="7.42578125" style="257" customWidth="1"/>
    <col min="8706" max="8706" width="42.140625" style="257" customWidth="1"/>
    <col min="8707" max="8707" width="13.7109375" style="257" customWidth="1"/>
    <col min="8708" max="8708" width="25" style="257" customWidth="1"/>
    <col min="8709" max="8709" width="35" style="257" customWidth="1"/>
    <col min="8710" max="8710" width="18.42578125" style="257" customWidth="1"/>
    <col min="8711" max="8711" width="27.140625" style="257" customWidth="1"/>
    <col min="8712" max="8960" width="9.140625" style="257"/>
    <col min="8961" max="8961" width="7.42578125" style="257" customWidth="1"/>
    <col min="8962" max="8962" width="42.140625" style="257" customWidth="1"/>
    <col min="8963" max="8963" width="13.7109375" style="257" customWidth="1"/>
    <col min="8964" max="8964" width="25" style="257" customWidth="1"/>
    <col min="8965" max="8965" width="35" style="257" customWidth="1"/>
    <col min="8966" max="8966" width="18.42578125" style="257" customWidth="1"/>
    <col min="8967" max="8967" width="27.140625" style="257" customWidth="1"/>
    <col min="8968" max="9216" width="9.140625" style="257"/>
    <col min="9217" max="9217" width="7.42578125" style="257" customWidth="1"/>
    <col min="9218" max="9218" width="42.140625" style="257" customWidth="1"/>
    <col min="9219" max="9219" width="13.7109375" style="257" customWidth="1"/>
    <col min="9220" max="9220" width="25" style="257" customWidth="1"/>
    <col min="9221" max="9221" width="35" style="257" customWidth="1"/>
    <col min="9222" max="9222" width="18.42578125" style="257" customWidth="1"/>
    <col min="9223" max="9223" width="27.140625" style="257" customWidth="1"/>
    <col min="9224" max="9472" width="9.140625" style="257"/>
    <col min="9473" max="9473" width="7.42578125" style="257" customWidth="1"/>
    <col min="9474" max="9474" width="42.140625" style="257" customWidth="1"/>
    <col min="9475" max="9475" width="13.7109375" style="257" customWidth="1"/>
    <col min="9476" max="9476" width="25" style="257" customWidth="1"/>
    <col min="9477" max="9477" width="35" style="257" customWidth="1"/>
    <col min="9478" max="9478" width="18.42578125" style="257" customWidth="1"/>
    <col min="9479" max="9479" width="27.140625" style="257" customWidth="1"/>
    <col min="9480" max="9728" width="9.140625" style="257"/>
    <col min="9729" max="9729" width="7.42578125" style="257" customWidth="1"/>
    <col min="9730" max="9730" width="42.140625" style="257" customWidth="1"/>
    <col min="9731" max="9731" width="13.7109375" style="257" customWidth="1"/>
    <col min="9732" max="9732" width="25" style="257" customWidth="1"/>
    <col min="9733" max="9733" width="35" style="257" customWidth="1"/>
    <col min="9734" max="9734" width="18.42578125" style="257" customWidth="1"/>
    <col min="9735" max="9735" width="27.140625" style="257" customWidth="1"/>
    <col min="9736" max="9984" width="9.140625" style="257"/>
    <col min="9985" max="9985" width="7.42578125" style="257" customWidth="1"/>
    <col min="9986" max="9986" width="42.140625" style="257" customWidth="1"/>
    <col min="9987" max="9987" width="13.7109375" style="257" customWidth="1"/>
    <col min="9988" max="9988" width="25" style="257" customWidth="1"/>
    <col min="9989" max="9989" width="35" style="257" customWidth="1"/>
    <col min="9990" max="9990" width="18.42578125" style="257" customWidth="1"/>
    <col min="9991" max="9991" width="27.140625" style="257" customWidth="1"/>
    <col min="9992" max="10240" width="9.140625" style="257"/>
    <col min="10241" max="10241" width="7.42578125" style="257" customWidth="1"/>
    <col min="10242" max="10242" width="42.140625" style="257" customWidth="1"/>
    <col min="10243" max="10243" width="13.7109375" style="257" customWidth="1"/>
    <col min="10244" max="10244" width="25" style="257" customWidth="1"/>
    <col min="10245" max="10245" width="35" style="257" customWidth="1"/>
    <col min="10246" max="10246" width="18.42578125" style="257" customWidth="1"/>
    <col min="10247" max="10247" width="27.140625" style="257" customWidth="1"/>
    <col min="10248" max="10496" width="9.140625" style="257"/>
    <col min="10497" max="10497" width="7.42578125" style="257" customWidth="1"/>
    <col min="10498" max="10498" width="42.140625" style="257" customWidth="1"/>
    <col min="10499" max="10499" width="13.7109375" style="257" customWidth="1"/>
    <col min="10500" max="10500" width="25" style="257" customWidth="1"/>
    <col min="10501" max="10501" width="35" style="257" customWidth="1"/>
    <col min="10502" max="10502" width="18.42578125" style="257" customWidth="1"/>
    <col min="10503" max="10503" width="27.140625" style="257" customWidth="1"/>
    <col min="10504" max="10752" width="9.140625" style="257"/>
    <col min="10753" max="10753" width="7.42578125" style="257" customWidth="1"/>
    <col min="10754" max="10754" width="42.140625" style="257" customWidth="1"/>
    <col min="10755" max="10755" width="13.7109375" style="257" customWidth="1"/>
    <col min="10756" max="10756" width="25" style="257" customWidth="1"/>
    <col min="10757" max="10757" width="35" style="257" customWidth="1"/>
    <col min="10758" max="10758" width="18.42578125" style="257" customWidth="1"/>
    <col min="10759" max="10759" width="27.140625" style="257" customWidth="1"/>
    <col min="10760" max="11008" width="9.140625" style="257"/>
    <col min="11009" max="11009" width="7.42578125" style="257" customWidth="1"/>
    <col min="11010" max="11010" width="42.140625" style="257" customWidth="1"/>
    <col min="11011" max="11011" width="13.7109375" style="257" customWidth="1"/>
    <col min="11012" max="11012" width="25" style="257" customWidth="1"/>
    <col min="11013" max="11013" width="35" style="257" customWidth="1"/>
    <col min="11014" max="11014" width="18.42578125" style="257" customWidth="1"/>
    <col min="11015" max="11015" width="27.140625" style="257" customWidth="1"/>
    <col min="11016" max="11264" width="9.140625" style="257"/>
    <col min="11265" max="11265" width="7.42578125" style="257" customWidth="1"/>
    <col min="11266" max="11266" width="42.140625" style="257" customWidth="1"/>
    <col min="11267" max="11267" width="13.7109375" style="257" customWidth="1"/>
    <col min="11268" max="11268" width="25" style="257" customWidth="1"/>
    <col min="11269" max="11269" width="35" style="257" customWidth="1"/>
    <col min="11270" max="11270" width="18.42578125" style="257" customWidth="1"/>
    <col min="11271" max="11271" width="27.140625" style="257" customWidth="1"/>
    <col min="11272" max="11520" width="9.140625" style="257"/>
    <col min="11521" max="11521" width="7.42578125" style="257" customWidth="1"/>
    <col min="11522" max="11522" width="42.140625" style="257" customWidth="1"/>
    <col min="11523" max="11523" width="13.7109375" style="257" customWidth="1"/>
    <col min="11524" max="11524" width="25" style="257" customWidth="1"/>
    <col min="11525" max="11525" width="35" style="257" customWidth="1"/>
    <col min="11526" max="11526" width="18.42578125" style="257" customWidth="1"/>
    <col min="11527" max="11527" width="27.140625" style="257" customWidth="1"/>
    <col min="11528" max="11776" width="9.140625" style="257"/>
    <col min="11777" max="11777" width="7.42578125" style="257" customWidth="1"/>
    <col min="11778" max="11778" width="42.140625" style="257" customWidth="1"/>
    <col min="11779" max="11779" width="13.7109375" style="257" customWidth="1"/>
    <col min="11780" max="11780" width="25" style="257" customWidth="1"/>
    <col min="11781" max="11781" width="35" style="257" customWidth="1"/>
    <col min="11782" max="11782" width="18.42578125" style="257" customWidth="1"/>
    <col min="11783" max="11783" width="27.140625" style="257" customWidth="1"/>
    <col min="11784" max="12032" width="9.140625" style="257"/>
    <col min="12033" max="12033" width="7.42578125" style="257" customWidth="1"/>
    <col min="12034" max="12034" width="42.140625" style="257" customWidth="1"/>
    <col min="12035" max="12035" width="13.7109375" style="257" customWidth="1"/>
    <col min="12036" max="12036" width="25" style="257" customWidth="1"/>
    <col min="12037" max="12037" width="35" style="257" customWidth="1"/>
    <col min="12038" max="12038" width="18.42578125" style="257" customWidth="1"/>
    <col min="12039" max="12039" width="27.140625" style="257" customWidth="1"/>
    <col min="12040" max="12288" width="9.140625" style="257"/>
    <col min="12289" max="12289" width="7.42578125" style="257" customWidth="1"/>
    <col min="12290" max="12290" width="42.140625" style="257" customWidth="1"/>
    <col min="12291" max="12291" width="13.7109375" style="257" customWidth="1"/>
    <col min="12292" max="12292" width="25" style="257" customWidth="1"/>
    <col min="12293" max="12293" width="35" style="257" customWidth="1"/>
    <col min="12294" max="12294" width="18.42578125" style="257" customWidth="1"/>
    <col min="12295" max="12295" width="27.140625" style="257" customWidth="1"/>
    <col min="12296" max="12544" width="9.140625" style="257"/>
    <col min="12545" max="12545" width="7.42578125" style="257" customWidth="1"/>
    <col min="12546" max="12546" width="42.140625" style="257" customWidth="1"/>
    <col min="12547" max="12547" width="13.7109375" style="257" customWidth="1"/>
    <col min="12548" max="12548" width="25" style="257" customWidth="1"/>
    <col min="12549" max="12549" width="35" style="257" customWidth="1"/>
    <col min="12550" max="12550" width="18.42578125" style="257" customWidth="1"/>
    <col min="12551" max="12551" width="27.140625" style="257" customWidth="1"/>
    <col min="12552" max="12800" width="9.140625" style="257"/>
    <col min="12801" max="12801" width="7.42578125" style="257" customWidth="1"/>
    <col min="12802" max="12802" width="42.140625" style="257" customWidth="1"/>
    <col min="12803" max="12803" width="13.7109375" style="257" customWidth="1"/>
    <col min="12804" max="12804" width="25" style="257" customWidth="1"/>
    <col min="12805" max="12805" width="35" style="257" customWidth="1"/>
    <col min="12806" max="12806" width="18.42578125" style="257" customWidth="1"/>
    <col min="12807" max="12807" width="27.140625" style="257" customWidth="1"/>
    <col min="12808" max="13056" width="9.140625" style="257"/>
    <col min="13057" max="13057" width="7.42578125" style="257" customWidth="1"/>
    <col min="13058" max="13058" width="42.140625" style="257" customWidth="1"/>
    <col min="13059" max="13059" width="13.7109375" style="257" customWidth="1"/>
    <col min="13060" max="13060" width="25" style="257" customWidth="1"/>
    <col min="13061" max="13061" width="35" style="257" customWidth="1"/>
    <col min="13062" max="13062" width="18.42578125" style="257" customWidth="1"/>
    <col min="13063" max="13063" width="27.140625" style="257" customWidth="1"/>
    <col min="13064" max="13312" width="9.140625" style="257"/>
    <col min="13313" max="13313" width="7.42578125" style="257" customWidth="1"/>
    <col min="13314" max="13314" width="42.140625" style="257" customWidth="1"/>
    <col min="13315" max="13315" width="13.7109375" style="257" customWidth="1"/>
    <col min="13316" max="13316" width="25" style="257" customWidth="1"/>
    <col min="13317" max="13317" width="35" style="257" customWidth="1"/>
    <col min="13318" max="13318" width="18.42578125" style="257" customWidth="1"/>
    <col min="13319" max="13319" width="27.140625" style="257" customWidth="1"/>
    <col min="13320" max="13568" width="9.140625" style="257"/>
    <col min="13569" max="13569" width="7.42578125" style="257" customWidth="1"/>
    <col min="13570" max="13570" width="42.140625" style="257" customWidth="1"/>
    <col min="13571" max="13571" width="13.7109375" style="257" customWidth="1"/>
    <col min="13572" max="13572" width="25" style="257" customWidth="1"/>
    <col min="13573" max="13573" width="35" style="257" customWidth="1"/>
    <col min="13574" max="13574" width="18.42578125" style="257" customWidth="1"/>
    <col min="13575" max="13575" width="27.140625" style="257" customWidth="1"/>
    <col min="13576" max="13824" width="9.140625" style="257"/>
    <col min="13825" max="13825" width="7.42578125" style="257" customWidth="1"/>
    <col min="13826" max="13826" width="42.140625" style="257" customWidth="1"/>
    <col min="13827" max="13827" width="13.7109375" style="257" customWidth="1"/>
    <col min="13828" max="13828" width="25" style="257" customWidth="1"/>
    <col min="13829" max="13829" width="35" style="257" customWidth="1"/>
    <col min="13830" max="13830" width="18.42578125" style="257" customWidth="1"/>
    <col min="13831" max="13831" width="27.140625" style="257" customWidth="1"/>
    <col min="13832" max="14080" width="9.140625" style="257"/>
    <col min="14081" max="14081" width="7.42578125" style="257" customWidth="1"/>
    <col min="14082" max="14082" width="42.140625" style="257" customWidth="1"/>
    <col min="14083" max="14083" width="13.7109375" style="257" customWidth="1"/>
    <col min="14084" max="14084" width="25" style="257" customWidth="1"/>
    <col min="14085" max="14085" width="35" style="257" customWidth="1"/>
    <col min="14086" max="14086" width="18.42578125" style="257" customWidth="1"/>
    <col min="14087" max="14087" width="27.140625" style="257" customWidth="1"/>
    <col min="14088" max="14336" width="9.140625" style="257"/>
    <col min="14337" max="14337" width="7.42578125" style="257" customWidth="1"/>
    <col min="14338" max="14338" width="42.140625" style="257" customWidth="1"/>
    <col min="14339" max="14339" width="13.7109375" style="257" customWidth="1"/>
    <col min="14340" max="14340" width="25" style="257" customWidth="1"/>
    <col min="14341" max="14341" width="35" style="257" customWidth="1"/>
    <col min="14342" max="14342" width="18.42578125" style="257" customWidth="1"/>
    <col min="14343" max="14343" width="27.140625" style="257" customWidth="1"/>
    <col min="14344" max="14592" width="9.140625" style="257"/>
    <col min="14593" max="14593" width="7.42578125" style="257" customWidth="1"/>
    <col min="14594" max="14594" width="42.140625" style="257" customWidth="1"/>
    <col min="14595" max="14595" width="13.7109375" style="257" customWidth="1"/>
    <col min="14596" max="14596" width="25" style="257" customWidth="1"/>
    <col min="14597" max="14597" width="35" style="257" customWidth="1"/>
    <col min="14598" max="14598" width="18.42578125" style="257" customWidth="1"/>
    <col min="14599" max="14599" width="27.140625" style="257" customWidth="1"/>
    <col min="14600" max="14848" width="9.140625" style="257"/>
    <col min="14849" max="14849" width="7.42578125" style="257" customWidth="1"/>
    <col min="14850" max="14850" width="42.140625" style="257" customWidth="1"/>
    <col min="14851" max="14851" width="13.7109375" style="257" customWidth="1"/>
    <col min="14852" max="14852" width="25" style="257" customWidth="1"/>
    <col min="14853" max="14853" width="35" style="257" customWidth="1"/>
    <col min="14854" max="14854" width="18.42578125" style="257" customWidth="1"/>
    <col min="14855" max="14855" width="27.140625" style="257" customWidth="1"/>
    <col min="14856" max="15104" width="9.140625" style="257"/>
    <col min="15105" max="15105" width="7.42578125" style="257" customWidth="1"/>
    <col min="15106" max="15106" width="42.140625" style="257" customWidth="1"/>
    <col min="15107" max="15107" width="13.7109375" style="257" customWidth="1"/>
    <col min="15108" max="15108" width="25" style="257" customWidth="1"/>
    <col min="15109" max="15109" width="35" style="257" customWidth="1"/>
    <col min="15110" max="15110" width="18.42578125" style="257" customWidth="1"/>
    <col min="15111" max="15111" width="27.140625" style="257" customWidth="1"/>
    <col min="15112" max="15360" width="9.140625" style="257"/>
    <col min="15361" max="15361" width="7.42578125" style="257" customWidth="1"/>
    <col min="15362" max="15362" width="42.140625" style="257" customWidth="1"/>
    <col min="15363" max="15363" width="13.7109375" style="257" customWidth="1"/>
    <col min="15364" max="15364" width="25" style="257" customWidth="1"/>
    <col min="15365" max="15365" width="35" style="257" customWidth="1"/>
    <col min="15366" max="15366" width="18.42578125" style="257" customWidth="1"/>
    <col min="15367" max="15367" width="27.140625" style="257" customWidth="1"/>
    <col min="15368" max="15616" width="9.140625" style="257"/>
    <col min="15617" max="15617" width="7.42578125" style="257" customWidth="1"/>
    <col min="15618" max="15618" width="42.140625" style="257" customWidth="1"/>
    <col min="15619" max="15619" width="13.7109375" style="257" customWidth="1"/>
    <col min="15620" max="15620" width="25" style="257" customWidth="1"/>
    <col min="15621" max="15621" width="35" style="257" customWidth="1"/>
    <col min="15622" max="15622" width="18.42578125" style="257" customWidth="1"/>
    <col min="15623" max="15623" width="27.140625" style="257" customWidth="1"/>
    <col min="15624" max="15872" width="9.140625" style="257"/>
    <col min="15873" max="15873" width="7.42578125" style="257" customWidth="1"/>
    <col min="15874" max="15874" width="42.140625" style="257" customWidth="1"/>
    <col min="15875" max="15875" width="13.7109375" style="257" customWidth="1"/>
    <col min="15876" max="15876" width="25" style="257" customWidth="1"/>
    <col min="15877" max="15877" width="35" style="257" customWidth="1"/>
    <col min="15878" max="15878" width="18.42578125" style="257" customWidth="1"/>
    <col min="15879" max="15879" width="27.140625" style="257" customWidth="1"/>
    <col min="15880" max="16128" width="9.140625" style="257"/>
    <col min="16129" max="16129" width="7.42578125" style="257" customWidth="1"/>
    <col min="16130" max="16130" width="42.140625" style="257" customWidth="1"/>
    <col min="16131" max="16131" width="13.7109375" style="257" customWidth="1"/>
    <col min="16132" max="16132" width="25" style="257" customWidth="1"/>
    <col min="16133" max="16133" width="35" style="257" customWidth="1"/>
    <col min="16134" max="16134" width="18.42578125" style="257" customWidth="1"/>
    <col min="16135" max="16135" width="27.140625" style="257" customWidth="1"/>
    <col min="16136" max="16384" width="9.140625" style="257"/>
  </cols>
  <sheetData>
    <row r="1" spans="1:8" s="325" customFormat="1" ht="25.5" customHeight="1" x14ac:dyDescent="0.25">
      <c r="A1" s="324"/>
      <c r="C1" s="324"/>
      <c r="D1" s="1781" t="s">
        <v>1074</v>
      </c>
      <c r="E1" s="1855"/>
    </row>
    <row r="2" spans="1:8" s="261" customFormat="1" ht="13.5" customHeight="1" x14ac:dyDescent="0.2">
      <c r="A2" s="264"/>
      <c r="C2" s="264"/>
      <c r="D2" s="331" t="s">
        <v>314</v>
      </c>
    </row>
    <row r="3" spans="1:8" s="261" customFormat="1" ht="13.5" customHeight="1" x14ac:dyDescent="0.2">
      <c r="A3" s="264"/>
      <c r="C3" s="264"/>
      <c r="D3" s="331"/>
    </row>
    <row r="4" spans="1:8" s="261" customFormat="1" ht="13.5" customHeight="1" x14ac:dyDescent="0.2">
      <c r="A4" s="264"/>
      <c r="C4" s="264"/>
      <c r="D4" s="293"/>
    </row>
    <row r="5" spans="1:8" s="261" customFormat="1" x14ac:dyDescent="0.2">
      <c r="A5" s="264"/>
      <c r="C5" s="264"/>
      <c r="E5" s="305"/>
    </row>
    <row r="6" spans="1:8" s="261" customFormat="1" x14ac:dyDescent="0.2">
      <c r="A6" s="264"/>
      <c r="C6" s="264"/>
      <c r="E6" s="307"/>
      <c r="F6" s="307"/>
    </row>
    <row r="7" spans="1:8" s="263" customFormat="1" ht="21" customHeight="1" x14ac:dyDescent="0.2">
      <c r="A7" s="2655" t="s">
        <v>247</v>
      </c>
      <c r="B7" s="2655"/>
      <c r="C7" s="2655"/>
      <c r="D7" s="2655"/>
      <c r="E7" s="2655"/>
      <c r="G7" s="294"/>
    </row>
    <row r="8" spans="1:8" s="263" customFormat="1" ht="18.75" customHeight="1" x14ac:dyDescent="0.2">
      <c r="A8" s="2655" t="s">
        <v>291</v>
      </c>
      <c r="B8" s="2655"/>
      <c r="C8" s="2655"/>
      <c r="D8" s="2655"/>
      <c r="E8" s="2655"/>
      <c r="G8" s="294"/>
      <c r="H8" s="294"/>
    </row>
    <row r="10" spans="1:8" x14ac:dyDescent="0.25">
      <c r="A10" s="261" t="s">
        <v>248</v>
      </c>
    </row>
    <row r="11" spans="1:8" x14ac:dyDescent="0.25">
      <c r="A11" s="261" t="s">
        <v>249</v>
      </c>
    </row>
    <row r="12" spans="1:8" x14ac:dyDescent="0.25">
      <c r="A12" s="261" t="s">
        <v>288</v>
      </c>
    </row>
    <row r="13" spans="1:8" x14ac:dyDescent="0.25">
      <c r="A13" s="261"/>
    </row>
    <row r="14" spans="1:8" s="261" customFormat="1" x14ac:dyDescent="0.2">
      <c r="A14" s="261" t="s">
        <v>251</v>
      </c>
      <c r="C14" s="266"/>
    </row>
    <row r="15" spans="1:8" s="261" customFormat="1" x14ac:dyDescent="0.2">
      <c r="A15" s="261" t="s">
        <v>243</v>
      </c>
      <c r="C15" s="266"/>
    </row>
    <row r="16" spans="1:8" s="261" customFormat="1" x14ac:dyDescent="0.2">
      <c r="A16" s="261" t="s">
        <v>242</v>
      </c>
      <c r="C16" s="266"/>
    </row>
    <row r="17" spans="1:8" x14ac:dyDescent="0.25">
      <c r="A17" s="261"/>
    </row>
    <row r="18" spans="1:8" s="304" customFormat="1" ht="32.25" customHeight="1" x14ac:dyDescent="0.2">
      <c r="A18" s="2673" t="s">
        <v>292</v>
      </c>
      <c r="B18" s="2807"/>
      <c r="C18" s="2807"/>
      <c r="D18" s="2807"/>
      <c r="E18" s="2807"/>
    </row>
    <row r="19" spans="1:8" s="261" customFormat="1" ht="18" customHeight="1" x14ac:dyDescent="0.2">
      <c r="A19" s="2654" t="s">
        <v>108</v>
      </c>
      <c r="B19" s="2654"/>
      <c r="C19" s="2654"/>
      <c r="D19" s="2654"/>
      <c r="E19" s="2654"/>
      <c r="F19" s="2654"/>
    </row>
    <row r="20" spans="1:8" s="264" customFormat="1" ht="31.5" x14ac:dyDescent="0.2">
      <c r="A20" s="234" t="s">
        <v>267</v>
      </c>
      <c r="B20" s="234" t="s">
        <v>293</v>
      </c>
      <c r="C20" s="296" t="s">
        <v>294</v>
      </c>
      <c r="D20" s="234" t="s">
        <v>295</v>
      </c>
    </row>
    <row r="21" spans="1:8" s="274" customFormat="1" ht="11.25" x14ac:dyDescent="0.2">
      <c r="A21" s="21">
        <v>1</v>
      </c>
      <c r="B21" s="21">
        <v>2</v>
      </c>
      <c r="C21" s="309">
        <v>3</v>
      </c>
      <c r="D21" s="21">
        <v>4</v>
      </c>
    </row>
    <row r="22" spans="1:8" x14ac:dyDescent="0.25">
      <c r="A22" s="310">
        <v>1</v>
      </c>
      <c r="B22" s="311" t="s">
        <v>296</v>
      </c>
      <c r="C22" s="310">
        <v>1160</v>
      </c>
      <c r="D22" s="311"/>
    </row>
    <row r="23" spans="1:8" x14ac:dyDescent="0.25">
      <c r="A23" s="310" t="s">
        <v>297</v>
      </c>
      <c r="B23" s="311"/>
      <c r="C23" s="310"/>
      <c r="D23" s="311"/>
    </row>
    <row r="24" spans="1:8" x14ac:dyDescent="0.25">
      <c r="A24" s="310">
        <v>2</v>
      </c>
      <c r="B24" s="311" t="s">
        <v>298</v>
      </c>
      <c r="C24" s="310">
        <v>1420</v>
      </c>
      <c r="D24" s="311"/>
    </row>
    <row r="25" spans="1:8" x14ac:dyDescent="0.25">
      <c r="A25" s="310" t="s">
        <v>299</v>
      </c>
      <c r="B25" s="311"/>
      <c r="C25" s="310"/>
      <c r="D25" s="311"/>
    </row>
    <row r="26" spans="1:8" x14ac:dyDescent="0.25">
      <c r="A26" s="310"/>
      <c r="B26" s="311" t="s">
        <v>300</v>
      </c>
      <c r="C26" s="310"/>
      <c r="D26" s="311"/>
    </row>
    <row r="28" spans="1:8" s="261" customFormat="1" x14ac:dyDescent="0.2">
      <c r="A28" s="2654" t="s">
        <v>264</v>
      </c>
      <c r="B28" s="2654"/>
      <c r="C28" s="2654"/>
      <c r="D28" s="2654"/>
      <c r="E28" s="2654"/>
      <c r="F28" s="2654"/>
      <c r="G28" s="2654"/>
      <c r="H28" s="2654"/>
    </row>
    <row r="29" spans="1:8" s="261" customFormat="1" x14ac:dyDescent="0.2">
      <c r="B29" s="267"/>
    </row>
    <row r="30" spans="1:8" s="261" customFormat="1" x14ac:dyDescent="0.2">
      <c r="A30" s="261" t="s">
        <v>240</v>
      </c>
      <c r="C30" s="287"/>
      <c r="D30" s="287"/>
      <c r="E30" s="287"/>
    </row>
    <row r="31" spans="1:8" s="290" customFormat="1" ht="12" x14ac:dyDescent="0.2">
      <c r="C31" s="291" t="s">
        <v>6</v>
      </c>
      <c r="D31" s="292" t="s">
        <v>8</v>
      </c>
      <c r="E31" s="292" t="s">
        <v>9</v>
      </c>
    </row>
    <row r="32" spans="1:8" s="261" customFormat="1" x14ac:dyDescent="0.2">
      <c r="A32" s="261" t="s">
        <v>3</v>
      </c>
      <c r="C32" s="287"/>
      <c r="D32" s="287"/>
      <c r="E32" s="287"/>
    </row>
    <row r="33" spans="3:5" s="290" customFormat="1" ht="12" x14ac:dyDescent="0.2">
      <c r="C33" s="291" t="s">
        <v>6</v>
      </c>
      <c r="D33" s="292" t="s">
        <v>8</v>
      </c>
      <c r="E33" s="292" t="s">
        <v>9</v>
      </c>
    </row>
    <row r="34" spans="3:5" s="261" customFormat="1" x14ac:dyDescent="0.2">
      <c r="C34" s="287"/>
      <c r="D34" s="287"/>
      <c r="E34" s="287"/>
    </row>
    <row r="35" spans="3:5" s="290" customFormat="1" ht="12" x14ac:dyDescent="0.2">
      <c r="C35" s="291" t="s">
        <v>6</v>
      </c>
      <c r="D35" s="292" t="s">
        <v>8</v>
      </c>
      <c r="E35" s="292" t="s">
        <v>9</v>
      </c>
    </row>
    <row r="36" spans="3:5" s="261" customFormat="1" x14ac:dyDescent="0.2">
      <c r="C36" s="287"/>
      <c r="D36" s="287"/>
      <c r="E36" s="287"/>
    </row>
    <row r="37" spans="3:5" s="290" customFormat="1" ht="12" x14ac:dyDescent="0.2">
      <c r="C37" s="291" t="s">
        <v>6</v>
      </c>
      <c r="D37" s="292" t="s">
        <v>8</v>
      </c>
      <c r="E37" s="292" t="s">
        <v>9</v>
      </c>
    </row>
  </sheetData>
  <mergeCells count="6">
    <mergeCell ref="A28:H28"/>
    <mergeCell ref="D1:E1"/>
    <mergeCell ref="A7:E7"/>
    <mergeCell ref="A8:E8"/>
    <mergeCell ref="A18:E18"/>
    <mergeCell ref="A19:F19"/>
  </mergeCells>
  <pageMargins left="0.70866141732283472" right="0.39370078740157483" top="0.74803149606299213" bottom="0.74803149606299213" header="0.31496062992125984" footer="0.31496062992125984"/>
  <pageSetup paperSize="9" scale="85" fitToHeight="0" orientation="portrait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view="pageBreakPreview" zoomScaleNormal="100" zoomScaleSheetLayoutView="100" workbookViewId="0">
      <selection activeCell="ET35" sqref="ET35:FC35"/>
    </sheetView>
  </sheetViews>
  <sheetFormatPr defaultRowHeight="15.75" x14ac:dyDescent="0.25"/>
  <cols>
    <col min="1" max="1" width="6.42578125" style="257" customWidth="1"/>
    <col min="2" max="2" width="27.140625" style="257" customWidth="1"/>
    <col min="3" max="3" width="19.5703125" style="257" customWidth="1"/>
    <col min="4" max="4" width="17.28515625" style="257" customWidth="1"/>
    <col min="5" max="5" width="16.7109375" style="257" customWidth="1"/>
    <col min="6" max="6" width="16.28515625" style="257" customWidth="1"/>
    <col min="7" max="7" width="21.140625" style="257" customWidth="1"/>
    <col min="8" max="256" width="9.140625" style="257"/>
    <col min="257" max="257" width="6.42578125" style="257" customWidth="1"/>
    <col min="258" max="258" width="29.7109375" style="257" customWidth="1"/>
    <col min="259" max="259" width="19" style="257" customWidth="1"/>
    <col min="260" max="263" width="16.140625" style="257" customWidth="1"/>
    <col min="264" max="512" width="9.140625" style="257"/>
    <col min="513" max="513" width="6.42578125" style="257" customWidth="1"/>
    <col min="514" max="514" width="29.7109375" style="257" customWidth="1"/>
    <col min="515" max="515" width="19" style="257" customWidth="1"/>
    <col min="516" max="519" width="16.140625" style="257" customWidth="1"/>
    <col min="520" max="768" width="9.140625" style="257"/>
    <col min="769" max="769" width="6.42578125" style="257" customWidth="1"/>
    <col min="770" max="770" width="29.7109375" style="257" customWidth="1"/>
    <col min="771" max="771" width="19" style="257" customWidth="1"/>
    <col min="772" max="775" width="16.140625" style="257" customWidth="1"/>
    <col min="776" max="1024" width="9.140625" style="257"/>
    <col min="1025" max="1025" width="6.42578125" style="257" customWidth="1"/>
    <col min="1026" max="1026" width="29.7109375" style="257" customWidth="1"/>
    <col min="1027" max="1027" width="19" style="257" customWidth="1"/>
    <col min="1028" max="1031" width="16.140625" style="257" customWidth="1"/>
    <col min="1032" max="1280" width="9.140625" style="257"/>
    <col min="1281" max="1281" width="6.42578125" style="257" customWidth="1"/>
    <col min="1282" max="1282" width="29.7109375" style="257" customWidth="1"/>
    <col min="1283" max="1283" width="19" style="257" customWidth="1"/>
    <col min="1284" max="1287" width="16.140625" style="257" customWidth="1"/>
    <col min="1288" max="1536" width="9.140625" style="257"/>
    <col min="1537" max="1537" width="6.42578125" style="257" customWidth="1"/>
    <col min="1538" max="1538" width="29.7109375" style="257" customWidth="1"/>
    <col min="1539" max="1539" width="19" style="257" customWidth="1"/>
    <col min="1540" max="1543" width="16.140625" style="257" customWidth="1"/>
    <col min="1544" max="1792" width="9.140625" style="257"/>
    <col min="1793" max="1793" width="6.42578125" style="257" customWidth="1"/>
    <col min="1794" max="1794" width="29.7109375" style="257" customWidth="1"/>
    <col min="1795" max="1795" width="19" style="257" customWidth="1"/>
    <col min="1796" max="1799" width="16.140625" style="257" customWidth="1"/>
    <col min="1800" max="2048" width="9.140625" style="257"/>
    <col min="2049" max="2049" width="6.42578125" style="257" customWidth="1"/>
    <col min="2050" max="2050" width="29.7109375" style="257" customWidth="1"/>
    <col min="2051" max="2051" width="19" style="257" customWidth="1"/>
    <col min="2052" max="2055" width="16.140625" style="257" customWidth="1"/>
    <col min="2056" max="2304" width="9.140625" style="257"/>
    <col min="2305" max="2305" width="6.42578125" style="257" customWidth="1"/>
    <col min="2306" max="2306" width="29.7109375" style="257" customWidth="1"/>
    <col min="2307" max="2307" width="19" style="257" customWidth="1"/>
    <col min="2308" max="2311" width="16.140625" style="257" customWidth="1"/>
    <col min="2312" max="2560" width="9.140625" style="257"/>
    <col min="2561" max="2561" width="6.42578125" style="257" customWidth="1"/>
    <col min="2562" max="2562" width="29.7109375" style="257" customWidth="1"/>
    <col min="2563" max="2563" width="19" style="257" customWidth="1"/>
    <col min="2564" max="2567" width="16.140625" style="257" customWidth="1"/>
    <col min="2568" max="2816" width="9.140625" style="257"/>
    <col min="2817" max="2817" width="6.42578125" style="257" customWidth="1"/>
    <col min="2818" max="2818" width="29.7109375" style="257" customWidth="1"/>
    <col min="2819" max="2819" width="19" style="257" customWidth="1"/>
    <col min="2820" max="2823" width="16.140625" style="257" customWidth="1"/>
    <col min="2824" max="3072" width="9.140625" style="257"/>
    <col min="3073" max="3073" width="6.42578125" style="257" customWidth="1"/>
    <col min="3074" max="3074" width="29.7109375" style="257" customWidth="1"/>
    <col min="3075" max="3075" width="19" style="257" customWidth="1"/>
    <col min="3076" max="3079" width="16.140625" style="257" customWidth="1"/>
    <col min="3080" max="3328" width="9.140625" style="257"/>
    <col min="3329" max="3329" width="6.42578125" style="257" customWidth="1"/>
    <col min="3330" max="3330" width="29.7109375" style="257" customWidth="1"/>
    <col min="3331" max="3331" width="19" style="257" customWidth="1"/>
    <col min="3332" max="3335" width="16.140625" style="257" customWidth="1"/>
    <col min="3336" max="3584" width="9.140625" style="257"/>
    <col min="3585" max="3585" width="6.42578125" style="257" customWidth="1"/>
    <col min="3586" max="3586" width="29.7109375" style="257" customWidth="1"/>
    <col min="3587" max="3587" width="19" style="257" customWidth="1"/>
    <col min="3588" max="3591" width="16.140625" style="257" customWidth="1"/>
    <col min="3592" max="3840" width="9.140625" style="257"/>
    <col min="3841" max="3841" width="6.42578125" style="257" customWidth="1"/>
    <col min="3842" max="3842" width="29.7109375" style="257" customWidth="1"/>
    <col min="3843" max="3843" width="19" style="257" customWidth="1"/>
    <col min="3844" max="3847" width="16.140625" style="257" customWidth="1"/>
    <col min="3848" max="4096" width="9.140625" style="257"/>
    <col min="4097" max="4097" width="6.42578125" style="257" customWidth="1"/>
    <col min="4098" max="4098" width="29.7109375" style="257" customWidth="1"/>
    <col min="4099" max="4099" width="19" style="257" customWidth="1"/>
    <col min="4100" max="4103" width="16.140625" style="257" customWidth="1"/>
    <col min="4104" max="4352" width="9.140625" style="257"/>
    <col min="4353" max="4353" width="6.42578125" style="257" customWidth="1"/>
    <col min="4354" max="4354" width="29.7109375" style="257" customWidth="1"/>
    <col min="4355" max="4355" width="19" style="257" customWidth="1"/>
    <col min="4356" max="4359" width="16.140625" style="257" customWidth="1"/>
    <col min="4360" max="4608" width="9.140625" style="257"/>
    <col min="4609" max="4609" width="6.42578125" style="257" customWidth="1"/>
    <col min="4610" max="4610" width="29.7109375" style="257" customWidth="1"/>
    <col min="4611" max="4611" width="19" style="257" customWidth="1"/>
    <col min="4612" max="4615" width="16.140625" style="257" customWidth="1"/>
    <col min="4616" max="4864" width="9.140625" style="257"/>
    <col min="4865" max="4865" width="6.42578125" style="257" customWidth="1"/>
    <col min="4866" max="4866" width="29.7109375" style="257" customWidth="1"/>
    <col min="4867" max="4867" width="19" style="257" customWidth="1"/>
    <col min="4868" max="4871" width="16.140625" style="257" customWidth="1"/>
    <col min="4872" max="5120" width="9.140625" style="257"/>
    <col min="5121" max="5121" width="6.42578125" style="257" customWidth="1"/>
    <col min="5122" max="5122" width="29.7109375" style="257" customWidth="1"/>
    <col min="5123" max="5123" width="19" style="257" customWidth="1"/>
    <col min="5124" max="5127" width="16.140625" style="257" customWidth="1"/>
    <col min="5128" max="5376" width="9.140625" style="257"/>
    <col min="5377" max="5377" width="6.42578125" style="257" customWidth="1"/>
    <col min="5378" max="5378" width="29.7109375" style="257" customWidth="1"/>
    <col min="5379" max="5379" width="19" style="257" customWidth="1"/>
    <col min="5380" max="5383" width="16.140625" style="257" customWidth="1"/>
    <col min="5384" max="5632" width="9.140625" style="257"/>
    <col min="5633" max="5633" width="6.42578125" style="257" customWidth="1"/>
    <col min="5634" max="5634" width="29.7109375" style="257" customWidth="1"/>
    <col min="5635" max="5635" width="19" style="257" customWidth="1"/>
    <col min="5636" max="5639" width="16.140625" style="257" customWidth="1"/>
    <col min="5640" max="5888" width="9.140625" style="257"/>
    <col min="5889" max="5889" width="6.42578125" style="257" customWidth="1"/>
    <col min="5890" max="5890" width="29.7109375" style="257" customWidth="1"/>
    <col min="5891" max="5891" width="19" style="257" customWidth="1"/>
    <col min="5892" max="5895" width="16.140625" style="257" customWidth="1"/>
    <col min="5896" max="6144" width="9.140625" style="257"/>
    <col min="6145" max="6145" width="6.42578125" style="257" customWidth="1"/>
    <col min="6146" max="6146" width="29.7109375" style="257" customWidth="1"/>
    <col min="6147" max="6147" width="19" style="257" customWidth="1"/>
    <col min="6148" max="6151" width="16.140625" style="257" customWidth="1"/>
    <col min="6152" max="6400" width="9.140625" style="257"/>
    <col min="6401" max="6401" width="6.42578125" style="257" customWidth="1"/>
    <col min="6402" max="6402" width="29.7109375" style="257" customWidth="1"/>
    <col min="6403" max="6403" width="19" style="257" customWidth="1"/>
    <col min="6404" max="6407" width="16.140625" style="257" customWidth="1"/>
    <col min="6408" max="6656" width="9.140625" style="257"/>
    <col min="6657" max="6657" width="6.42578125" style="257" customWidth="1"/>
    <col min="6658" max="6658" width="29.7109375" style="257" customWidth="1"/>
    <col min="6659" max="6659" width="19" style="257" customWidth="1"/>
    <col min="6660" max="6663" width="16.140625" style="257" customWidth="1"/>
    <col min="6664" max="6912" width="9.140625" style="257"/>
    <col min="6913" max="6913" width="6.42578125" style="257" customWidth="1"/>
    <col min="6914" max="6914" width="29.7109375" style="257" customWidth="1"/>
    <col min="6915" max="6915" width="19" style="257" customWidth="1"/>
    <col min="6916" max="6919" width="16.140625" style="257" customWidth="1"/>
    <col min="6920" max="7168" width="9.140625" style="257"/>
    <col min="7169" max="7169" width="6.42578125" style="257" customWidth="1"/>
    <col min="7170" max="7170" width="29.7109375" style="257" customWidth="1"/>
    <col min="7171" max="7171" width="19" style="257" customWidth="1"/>
    <col min="7172" max="7175" width="16.140625" style="257" customWidth="1"/>
    <col min="7176" max="7424" width="9.140625" style="257"/>
    <col min="7425" max="7425" width="6.42578125" style="257" customWidth="1"/>
    <col min="7426" max="7426" width="29.7109375" style="257" customWidth="1"/>
    <col min="7427" max="7427" width="19" style="257" customWidth="1"/>
    <col min="7428" max="7431" width="16.140625" style="257" customWidth="1"/>
    <col min="7432" max="7680" width="9.140625" style="257"/>
    <col min="7681" max="7681" width="6.42578125" style="257" customWidth="1"/>
    <col min="7682" max="7682" width="29.7109375" style="257" customWidth="1"/>
    <col min="7683" max="7683" width="19" style="257" customWidth="1"/>
    <col min="7684" max="7687" width="16.140625" style="257" customWidth="1"/>
    <col min="7688" max="7936" width="9.140625" style="257"/>
    <col min="7937" max="7937" width="6.42578125" style="257" customWidth="1"/>
    <col min="7938" max="7938" width="29.7109375" style="257" customWidth="1"/>
    <col min="7939" max="7939" width="19" style="257" customWidth="1"/>
    <col min="7940" max="7943" width="16.140625" style="257" customWidth="1"/>
    <col min="7944" max="8192" width="9.140625" style="257"/>
    <col min="8193" max="8193" width="6.42578125" style="257" customWidth="1"/>
    <col min="8194" max="8194" width="29.7109375" style="257" customWidth="1"/>
    <col min="8195" max="8195" width="19" style="257" customWidth="1"/>
    <col min="8196" max="8199" width="16.140625" style="257" customWidth="1"/>
    <col min="8200" max="8448" width="9.140625" style="257"/>
    <col min="8449" max="8449" width="6.42578125" style="257" customWidth="1"/>
    <col min="8450" max="8450" width="29.7109375" style="257" customWidth="1"/>
    <col min="8451" max="8451" width="19" style="257" customWidth="1"/>
    <col min="8452" max="8455" width="16.140625" style="257" customWidth="1"/>
    <col min="8456" max="8704" width="9.140625" style="257"/>
    <col min="8705" max="8705" width="6.42578125" style="257" customWidth="1"/>
    <col min="8706" max="8706" width="29.7109375" style="257" customWidth="1"/>
    <col min="8707" max="8707" width="19" style="257" customWidth="1"/>
    <col min="8708" max="8711" width="16.140625" style="257" customWidth="1"/>
    <col min="8712" max="8960" width="9.140625" style="257"/>
    <col min="8961" max="8961" width="6.42578125" style="257" customWidth="1"/>
    <col min="8962" max="8962" width="29.7109375" style="257" customWidth="1"/>
    <col min="8963" max="8963" width="19" style="257" customWidth="1"/>
    <col min="8964" max="8967" width="16.140625" style="257" customWidth="1"/>
    <col min="8968" max="9216" width="9.140625" style="257"/>
    <col min="9217" max="9217" width="6.42578125" style="257" customWidth="1"/>
    <col min="9218" max="9218" width="29.7109375" style="257" customWidth="1"/>
    <col min="9219" max="9219" width="19" style="257" customWidth="1"/>
    <col min="9220" max="9223" width="16.140625" style="257" customWidth="1"/>
    <col min="9224" max="9472" width="9.140625" style="257"/>
    <col min="9473" max="9473" width="6.42578125" style="257" customWidth="1"/>
    <col min="9474" max="9474" width="29.7109375" style="257" customWidth="1"/>
    <col min="9475" max="9475" width="19" style="257" customWidth="1"/>
    <col min="9476" max="9479" width="16.140625" style="257" customWidth="1"/>
    <col min="9480" max="9728" width="9.140625" style="257"/>
    <col min="9729" max="9729" width="6.42578125" style="257" customWidth="1"/>
    <col min="9730" max="9730" width="29.7109375" style="257" customWidth="1"/>
    <col min="9731" max="9731" width="19" style="257" customWidth="1"/>
    <col min="9732" max="9735" width="16.140625" style="257" customWidth="1"/>
    <col min="9736" max="9984" width="9.140625" style="257"/>
    <col min="9985" max="9985" width="6.42578125" style="257" customWidth="1"/>
    <col min="9986" max="9986" width="29.7109375" style="257" customWidth="1"/>
    <col min="9987" max="9987" width="19" style="257" customWidth="1"/>
    <col min="9988" max="9991" width="16.140625" style="257" customWidth="1"/>
    <col min="9992" max="10240" width="9.140625" style="257"/>
    <col min="10241" max="10241" width="6.42578125" style="257" customWidth="1"/>
    <col min="10242" max="10242" width="29.7109375" style="257" customWidth="1"/>
    <col min="10243" max="10243" width="19" style="257" customWidth="1"/>
    <col min="10244" max="10247" width="16.140625" style="257" customWidth="1"/>
    <col min="10248" max="10496" width="9.140625" style="257"/>
    <col min="10497" max="10497" width="6.42578125" style="257" customWidth="1"/>
    <col min="10498" max="10498" width="29.7109375" style="257" customWidth="1"/>
    <col min="10499" max="10499" width="19" style="257" customWidth="1"/>
    <col min="10500" max="10503" width="16.140625" style="257" customWidth="1"/>
    <col min="10504" max="10752" width="9.140625" style="257"/>
    <col min="10753" max="10753" width="6.42578125" style="257" customWidth="1"/>
    <col min="10754" max="10754" width="29.7109375" style="257" customWidth="1"/>
    <col min="10755" max="10755" width="19" style="257" customWidth="1"/>
    <col min="10756" max="10759" width="16.140625" style="257" customWidth="1"/>
    <col min="10760" max="11008" width="9.140625" style="257"/>
    <col min="11009" max="11009" width="6.42578125" style="257" customWidth="1"/>
    <col min="11010" max="11010" width="29.7109375" style="257" customWidth="1"/>
    <col min="11011" max="11011" width="19" style="257" customWidth="1"/>
    <col min="11012" max="11015" width="16.140625" style="257" customWidth="1"/>
    <col min="11016" max="11264" width="9.140625" style="257"/>
    <col min="11265" max="11265" width="6.42578125" style="257" customWidth="1"/>
    <col min="11266" max="11266" width="29.7109375" style="257" customWidth="1"/>
    <col min="11267" max="11267" width="19" style="257" customWidth="1"/>
    <col min="11268" max="11271" width="16.140625" style="257" customWidth="1"/>
    <col min="11272" max="11520" width="9.140625" style="257"/>
    <col min="11521" max="11521" width="6.42578125" style="257" customWidth="1"/>
    <col min="11522" max="11522" width="29.7109375" style="257" customWidth="1"/>
    <col min="11523" max="11523" width="19" style="257" customWidth="1"/>
    <col min="11524" max="11527" width="16.140625" style="257" customWidth="1"/>
    <col min="11528" max="11776" width="9.140625" style="257"/>
    <col min="11777" max="11777" width="6.42578125" style="257" customWidth="1"/>
    <col min="11778" max="11778" width="29.7109375" style="257" customWidth="1"/>
    <col min="11779" max="11779" width="19" style="257" customWidth="1"/>
    <col min="11780" max="11783" width="16.140625" style="257" customWidth="1"/>
    <col min="11784" max="12032" width="9.140625" style="257"/>
    <col min="12033" max="12033" width="6.42578125" style="257" customWidth="1"/>
    <col min="12034" max="12034" width="29.7109375" style="257" customWidth="1"/>
    <col min="12035" max="12035" width="19" style="257" customWidth="1"/>
    <col min="12036" max="12039" width="16.140625" style="257" customWidth="1"/>
    <col min="12040" max="12288" width="9.140625" style="257"/>
    <col min="12289" max="12289" width="6.42578125" style="257" customWidth="1"/>
    <col min="12290" max="12290" width="29.7109375" style="257" customWidth="1"/>
    <col min="12291" max="12291" width="19" style="257" customWidth="1"/>
    <col min="12292" max="12295" width="16.140625" style="257" customWidth="1"/>
    <col min="12296" max="12544" width="9.140625" style="257"/>
    <col min="12545" max="12545" width="6.42578125" style="257" customWidth="1"/>
    <col min="12546" max="12546" width="29.7109375" style="257" customWidth="1"/>
    <col min="12547" max="12547" width="19" style="257" customWidth="1"/>
    <col min="12548" max="12551" width="16.140625" style="257" customWidth="1"/>
    <col min="12552" max="12800" width="9.140625" style="257"/>
    <col min="12801" max="12801" width="6.42578125" style="257" customWidth="1"/>
    <col min="12802" max="12802" width="29.7109375" style="257" customWidth="1"/>
    <col min="12803" max="12803" width="19" style="257" customWidth="1"/>
    <col min="12804" max="12807" width="16.140625" style="257" customWidth="1"/>
    <col min="12808" max="13056" width="9.140625" style="257"/>
    <col min="13057" max="13057" width="6.42578125" style="257" customWidth="1"/>
    <col min="13058" max="13058" width="29.7109375" style="257" customWidth="1"/>
    <col min="13059" max="13059" width="19" style="257" customWidth="1"/>
    <col min="13060" max="13063" width="16.140625" style="257" customWidth="1"/>
    <col min="13064" max="13312" width="9.140625" style="257"/>
    <col min="13313" max="13313" width="6.42578125" style="257" customWidth="1"/>
    <col min="13314" max="13314" width="29.7109375" style="257" customWidth="1"/>
    <col min="13315" max="13315" width="19" style="257" customWidth="1"/>
    <col min="13316" max="13319" width="16.140625" style="257" customWidth="1"/>
    <col min="13320" max="13568" width="9.140625" style="257"/>
    <col min="13569" max="13569" width="6.42578125" style="257" customWidth="1"/>
    <col min="13570" max="13570" width="29.7109375" style="257" customWidth="1"/>
    <col min="13571" max="13571" width="19" style="257" customWidth="1"/>
    <col min="13572" max="13575" width="16.140625" style="257" customWidth="1"/>
    <col min="13576" max="13824" width="9.140625" style="257"/>
    <col min="13825" max="13825" width="6.42578125" style="257" customWidth="1"/>
    <col min="13826" max="13826" width="29.7109375" style="257" customWidth="1"/>
    <col min="13827" max="13827" width="19" style="257" customWidth="1"/>
    <col min="13828" max="13831" width="16.140625" style="257" customWidth="1"/>
    <col min="13832" max="14080" width="9.140625" style="257"/>
    <col min="14081" max="14081" width="6.42578125" style="257" customWidth="1"/>
    <col min="14082" max="14082" width="29.7109375" style="257" customWidth="1"/>
    <col min="14083" max="14083" width="19" style="257" customWidth="1"/>
    <col min="14084" max="14087" width="16.140625" style="257" customWidth="1"/>
    <col min="14088" max="14336" width="9.140625" style="257"/>
    <col min="14337" max="14337" width="6.42578125" style="257" customWidth="1"/>
    <col min="14338" max="14338" width="29.7109375" style="257" customWidth="1"/>
    <col min="14339" max="14339" width="19" style="257" customWidth="1"/>
    <col min="14340" max="14343" width="16.140625" style="257" customWidth="1"/>
    <col min="14344" max="14592" width="9.140625" style="257"/>
    <col min="14593" max="14593" width="6.42578125" style="257" customWidth="1"/>
    <col min="14594" max="14594" width="29.7109375" style="257" customWidth="1"/>
    <col min="14595" max="14595" width="19" style="257" customWidth="1"/>
    <col min="14596" max="14599" width="16.140625" style="257" customWidth="1"/>
    <col min="14600" max="14848" width="9.140625" style="257"/>
    <col min="14849" max="14849" width="6.42578125" style="257" customWidth="1"/>
    <col min="14850" max="14850" width="29.7109375" style="257" customWidth="1"/>
    <col min="14851" max="14851" width="19" style="257" customWidth="1"/>
    <col min="14852" max="14855" width="16.140625" style="257" customWidth="1"/>
    <col min="14856" max="15104" width="9.140625" style="257"/>
    <col min="15105" max="15105" width="6.42578125" style="257" customWidth="1"/>
    <col min="15106" max="15106" width="29.7109375" style="257" customWidth="1"/>
    <col min="15107" max="15107" width="19" style="257" customWidth="1"/>
    <col min="15108" max="15111" width="16.140625" style="257" customWidth="1"/>
    <col min="15112" max="15360" width="9.140625" style="257"/>
    <col min="15361" max="15361" width="6.42578125" style="257" customWidth="1"/>
    <col min="15362" max="15362" width="29.7109375" style="257" customWidth="1"/>
    <col min="15363" max="15363" width="19" style="257" customWidth="1"/>
    <col min="15364" max="15367" width="16.140625" style="257" customWidth="1"/>
    <col min="15368" max="15616" width="9.140625" style="257"/>
    <col min="15617" max="15617" width="6.42578125" style="257" customWidth="1"/>
    <col min="15618" max="15618" width="29.7109375" style="257" customWidth="1"/>
    <col min="15619" max="15619" width="19" style="257" customWidth="1"/>
    <col min="15620" max="15623" width="16.140625" style="257" customWidth="1"/>
    <col min="15624" max="15872" width="9.140625" style="257"/>
    <col min="15873" max="15873" width="6.42578125" style="257" customWidth="1"/>
    <col min="15874" max="15874" width="29.7109375" style="257" customWidth="1"/>
    <col min="15875" max="15875" width="19" style="257" customWidth="1"/>
    <col min="15876" max="15879" width="16.140625" style="257" customWidth="1"/>
    <col min="15880" max="16128" width="9.140625" style="257"/>
    <col min="16129" max="16129" width="6.42578125" style="257" customWidth="1"/>
    <col min="16130" max="16130" width="29.7109375" style="257" customWidth="1"/>
    <col min="16131" max="16131" width="19" style="257" customWidth="1"/>
    <col min="16132" max="16135" width="16.140625" style="257" customWidth="1"/>
    <col min="16136" max="16384" width="9.140625" style="257"/>
  </cols>
  <sheetData>
    <row r="1" spans="1:7" s="325" customFormat="1" ht="37.5" customHeight="1" x14ac:dyDescent="0.25">
      <c r="F1" s="1781" t="s">
        <v>1074</v>
      </c>
      <c r="G1" s="1855"/>
    </row>
    <row r="2" spans="1:7" s="261" customFormat="1" ht="12" customHeight="1" x14ac:dyDescent="0.2">
      <c r="A2" s="264"/>
      <c r="C2" s="264"/>
      <c r="F2" s="331" t="s">
        <v>312</v>
      </c>
    </row>
    <row r="3" spans="1:7" s="261" customFormat="1" ht="12" customHeight="1" x14ac:dyDescent="0.2">
      <c r="A3" s="264"/>
      <c r="C3" s="264"/>
      <c r="F3" s="331"/>
    </row>
    <row r="4" spans="1:7" s="261" customFormat="1" ht="12" customHeight="1" x14ac:dyDescent="0.2">
      <c r="A4" s="264"/>
      <c r="C4" s="264"/>
      <c r="F4" s="293"/>
    </row>
    <row r="5" spans="1:7" s="261" customFormat="1" x14ac:dyDescent="0.2">
      <c r="A5" s="264"/>
      <c r="C5" s="264"/>
      <c r="F5" s="305"/>
    </row>
    <row r="7" spans="1:7" x14ac:dyDescent="0.25">
      <c r="A7" s="1778" t="s">
        <v>301</v>
      </c>
      <c r="B7" s="1778"/>
      <c r="C7" s="1778"/>
      <c r="D7" s="1778"/>
      <c r="E7" s="1778"/>
      <c r="F7" s="1778"/>
      <c r="G7" s="1778"/>
    </row>
    <row r="8" spans="1:7" x14ac:dyDescent="0.25">
      <c r="A8" s="1778" t="s">
        <v>539</v>
      </c>
      <c r="B8" s="1778"/>
      <c r="C8" s="1778"/>
      <c r="D8" s="1778"/>
      <c r="E8" s="1778"/>
      <c r="F8" s="1778"/>
      <c r="G8" s="1778"/>
    </row>
    <row r="10" spans="1:7" x14ac:dyDescent="0.25">
      <c r="A10" s="261" t="s">
        <v>248</v>
      </c>
      <c r="C10" s="256"/>
    </row>
    <row r="11" spans="1:7" x14ac:dyDescent="0.25">
      <c r="A11" s="261" t="s">
        <v>249</v>
      </c>
      <c r="C11" s="256"/>
    </row>
    <row r="12" spans="1:7" x14ac:dyDescent="0.25">
      <c r="A12" s="261" t="s">
        <v>288</v>
      </c>
      <c r="C12" s="256"/>
    </row>
    <row r="13" spans="1:7" x14ac:dyDescent="0.25">
      <c r="A13" s="261"/>
      <c r="C13" s="256"/>
    </row>
    <row r="14" spans="1:7" s="261" customFormat="1" x14ac:dyDescent="0.2">
      <c r="A14" s="261" t="s">
        <v>251</v>
      </c>
      <c r="C14" s="266"/>
    </row>
    <row r="15" spans="1:7" s="261" customFormat="1" x14ac:dyDescent="0.2">
      <c r="A15" s="261" t="s">
        <v>243</v>
      </c>
      <c r="C15" s="266"/>
    </row>
    <row r="16" spans="1:7" s="261" customFormat="1" x14ac:dyDescent="0.2">
      <c r="A16" s="261" t="s">
        <v>242</v>
      </c>
      <c r="C16" s="266"/>
    </row>
    <row r="17" spans="1:9" x14ac:dyDescent="0.25">
      <c r="A17" s="261"/>
      <c r="C17" s="256"/>
    </row>
    <row r="18" spans="1:9" s="303" customFormat="1" ht="30" customHeight="1" x14ac:dyDescent="0.2">
      <c r="A18" s="2673" t="s">
        <v>540</v>
      </c>
      <c r="B18" s="2673"/>
      <c r="C18" s="2673"/>
      <c r="D18" s="2673"/>
      <c r="E18" s="2673"/>
      <c r="F18" s="2673"/>
      <c r="G18" s="2673"/>
    </row>
    <row r="19" spans="1:9" s="261" customFormat="1" ht="16.5" thickBot="1" x14ac:dyDescent="0.25">
      <c r="A19" s="2654" t="s">
        <v>108</v>
      </c>
      <c r="B19" s="2654"/>
      <c r="C19" s="2654"/>
      <c r="D19" s="2654"/>
      <c r="E19" s="2654"/>
      <c r="F19" s="2654"/>
      <c r="G19" s="2654"/>
    </row>
    <row r="20" spans="1:9" ht="66.75" customHeight="1" x14ac:dyDescent="0.25">
      <c r="A20" s="327" t="s">
        <v>267</v>
      </c>
      <c r="B20" s="328" t="s">
        <v>302</v>
      </c>
      <c r="C20" s="328" t="s">
        <v>318</v>
      </c>
      <c r="D20" s="298" t="s">
        <v>316</v>
      </c>
      <c r="E20" s="298" t="s">
        <v>317</v>
      </c>
      <c r="F20" s="328" t="s">
        <v>319</v>
      </c>
      <c r="G20" s="329" t="s">
        <v>315</v>
      </c>
    </row>
    <row r="21" spans="1:9" s="255" customFormat="1" ht="12" thickBot="1" x14ac:dyDescent="0.25">
      <c r="A21" s="312">
        <v>1</v>
      </c>
      <c r="B21" s="313">
        <v>2</v>
      </c>
      <c r="C21" s="313">
        <v>3</v>
      </c>
      <c r="D21" s="313">
        <v>4</v>
      </c>
      <c r="E21" s="313">
        <v>5</v>
      </c>
      <c r="F21" s="313">
        <v>6</v>
      </c>
      <c r="G21" s="314">
        <v>7</v>
      </c>
    </row>
    <row r="22" spans="1:9" x14ac:dyDescent="0.25">
      <c r="A22" s="299" t="s">
        <v>303</v>
      </c>
      <c r="B22" s="315"/>
      <c r="C22" s="299"/>
      <c r="D22" s="316"/>
      <c r="E22" s="316"/>
      <c r="F22" s="299"/>
      <c r="G22" s="299"/>
    </row>
    <row r="23" spans="1:9" x14ac:dyDescent="0.25">
      <c r="A23" s="296" t="s">
        <v>304</v>
      </c>
      <c r="B23" s="317" t="s">
        <v>305</v>
      </c>
      <c r="C23" s="296"/>
      <c r="D23" s="318"/>
      <c r="E23" s="318"/>
      <c r="F23" s="296"/>
      <c r="G23" s="296"/>
    </row>
    <row r="24" spans="1:9" x14ac:dyDescent="0.25">
      <c r="A24" s="319"/>
      <c r="B24" s="320" t="s">
        <v>300</v>
      </c>
      <c r="C24" s="321"/>
      <c r="D24" s="321"/>
      <c r="E24" s="321"/>
      <c r="F24" s="319"/>
      <c r="G24" s="319"/>
    </row>
    <row r="26" spans="1:9" s="261" customFormat="1" x14ac:dyDescent="0.2">
      <c r="A26" s="2654" t="s">
        <v>264</v>
      </c>
      <c r="B26" s="2654"/>
      <c r="C26" s="2654"/>
      <c r="D26" s="2654"/>
      <c r="E26" s="2654"/>
      <c r="F26" s="2654"/>
      <c r="G26" s="2654"/>
      <c r="H26" s="2654"/>
      <c r="I26" s="2654"/>
    </row>
    <row r="27" spans="1:9" s="261" customFormat="1" x14ac:dyDescent="0.2">
      <c r="B27" s="267"/>
    </row>
    <row r="28" spans="1:9" s="261" customFormat="1" x14ac:dyDescent="0.2">
      <c r="A28" s="261" t="s">
        <v>240</v>
      </c>
      <c r="C28" s="287"/>
      <c r="D28" s="287"/>
      <c r="F28" s="287"/>
    </row>
    <row r="29" spans="1:9" s="290" customFormat="1" ht="12" x14ac:dyDescent="0.2">
      <c r="C29" s="291" t="s">
        <v>6</v>
      </c>
      <c r="D29" s="292" t="s">
        <v>8</v>
      </c>
      <c r="F29" s="292" t="s">
        <v>9</v>
      </c>
    </row>
    <row r="30" spans="1:9" s="261" customFormat="1" x14ac:dyDescent="0.2">
      <c r="A30" s="261" t="s">
        <v>3</v>
      </c>
      <c r="C30" s="287"/>
      <c r="D30" s="287"/>
      <c r="F30" s="287"/>
    </row>
    <row r="31" spans="1:9" s="290" customFormat="1" ht="12" x14ac:dyDescent="0.2">
      <c r="C31" s="291" t="s">
        <v>6</v>
      </c>
      <c r="D31" s="292" t="s">
        <v>8</v>
      </c>
      <c r="F31" s="292" t="s">
        <v>9</v>
      </c>
    </row>
    <row r="32" spans="1:9" s="261" customFormat="1" x14ac:dyDescent="0.2">
      <c r="C32" s="287"/>
      <c r="D32" s="287"/>
      <c r="F32" s="287"/>
    </row>
    <row r="33" spans="3:6" s="290" customFormat="1" ht="12" x14ac:dyDescent="0.2">
      <c r="C33" s="291" t="s">
        <v>6</v>
      </c>
      <c r="D33" s="292" t="s">
        <v>8</v>
      </c>
      <c r="F33" s="292" t="s">
        <v>9</v>
      </c>
    </row>
    <row r="34" spans="3:6" s="261" customFormat="1" x14ac:dyDescent="0.2">
      <c r="C34" s="287"/>
      <c r="D34" s="287"/>
      <c r="F34" s="287"/>
    </row>
    <row r="35" spans="3:6" s="290" customFormat="1" ht="12" x14ac:dyDescent="0.2">
      <c r="C35" s="291" t="s">
        <v>6</v>
      </c>
      <c r="D35" s="292" t="s">
        <v>8</v>
      </c>
      <c r="F35" s="292" t="s">
        <v>9</v>
      </c>
    </row>
  </sheetData>
  <mergeCells count="6">
    <mergeCell ref="F1:G1"/>
    <mergeCell ref="A26:I26"/>
    <mergeCell ref="A7:G7"/>
    <mergeCell ref="A8:G8"/>
    <mergeCell ref="A18:G18"/>
    <mergeCell ref="A19:G19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horizontalDpi="300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01"/>
  <sheetViews>
    <sheetView view="pageBreakPreview" zoomScaleNormal="100" zoomScaleSheetLayoutView="100" workbookViewId="0">
      <selection activeCell="ET35" sqref="ET35:FC35"/>
    </sheetView>
  </sheetViews>
  <sheetFormatPr defaultColWidth="9.140625" defaultRowHeight="12.75" x14ac:dyDescent="0.2"/>
  <cols>
    <col min="1" max="2" width="1" style="533" customWidth="1"/>
    <col min="3" max="3" width="1.28515625" style="533" customWidth="1"/>
    <col min="4" max="40" width="1" style="533" customWidth="1"/>
    <col min="41" max="41" width="1.28515625" style="533" customWidth="1"/>
    <col min="42" max="42" width="1" style="533" customWidth="1"/>
    <col min="43" max="43" width="0.42578125" style="533" customWidth="1"/>
    <col min="44" max="50" width="1" style="533" customWidth="1"/>
    <col min="51" max="51" width="0.5703125" style="533" customWidth="1"/>
    <col min="52" max="74" width="1" style="533" customWidth="1"/>
    <col min="75" max="75" width="1.28515625" style="533" customWidth="1"/>
    <col min="76" max="78" width="1" style="533" customWidth="1"/>
    <col min="79" max="79" width="1.140625" style="533" customWidth="1"/>
    <col min="80" max="88" width="1" style="533" customWidth="1"/>
    <col min="89" max="89" width="1.85546875" style="533" customWidth="1"/>
    <col min="90" max="95" width="1" style="533" customWidth="1"/>
    <col min="96" max="96" width="1.28515625" style="533" customWidth="1"/>
    <col min="97" max="99" width="1" style="533" customWidth="1"/>
    <col min="100" max="101" width="1.140625" style="533" customWidth="1"/>
    <col min="102" max="102" width="1.85546875" style="533" customWidth="1"/>
    <col min="103" max="106" width="1" style="533" customWidth="1"/>
    <col min="107" max="107" width="1.140625" style="533" customWidth="1"/>
    <col min="108" max="109" width="1" style="533" customWidth="1"/>
    <col min="110" max="110" width="1.42578125" style="533" customWidth="1"/>
    <col min="111" max="117" width="1" style="533" customWidth="1"/>
    <col min="118" max="119" width="0.7109375" style="533" customWidth="1"/>
    <col min="120" max="120" width="1" style="533" customWidth="1"/>
    <col min="121" max="121" width="1.28515625" style="533" customWidth="1"/>
    <col min="122" max="122" width="1.140625" style="533" customWidth="1"/>
    <col min="123" max="125" width="1" style="533" customWidth="1"/>
    <col min="126" max="126" width="0.42578125" style="533" customWidth="1"/>
    <col min="127" max="127" width="0.7109375" style="533" customWidth="1"/>
    <col min="128" max="128" width="0.85546875" style="533" customWidth="1"/>
    <col min="129" max="130" width="1" style="533" customWidth="1"/>
    <col min="131" max="131" width="2" style="533" customWidth="1"/>
    <col min="132" max="132" width="1" style="533" customWidth="1"/>
    <col min="133" max="133" width="0.7109375" style="533" customWidth="1"/>
    <col min="134" max="165" width="1" style="533" customWidth="1"/>
    <col min="166" max="16384" width="9.140625" style="533"/>
  </cols>
  <sheetData>
    <row r="1" spans="1:136" x14ac:dyDescent="0.2">
      <c r="CV1" s="928"/>
      <c r="EF1" s="523" t="s">
        <v>463</v>
      </c>
    </row>
    <row r="2" spans="1:136" x14ac:dyDescent="0.2">
      <c r="CV2" s="1752" t="s">
        <v>1079</v>
      </c>
      <c r="CW2" s="1752"/>
      <c r="CX2" s="1752"/>
      <c r="CY2" s="1752"/>
      <c r="CZ2" s="1752"/>
      <c r="DA2" s="1752"/>
      <c r="DB2" s="1752"/>
      <c r="DC2" s="1752"/>
      <c r="DD2" s="1752"/>
      <c r="DE2" s="1752"/>
      <c r="DF2" s="1752"/>
      <c r="DG2" s="1752"/>
      <c r="DH2" s="1752"/>
      <c r="DI2" s="1752"/>
      <c r="DJ2" s="1752"/>
      <c r="DK2" s="1752"/>
      <c r="DL2" s="1752"/>
      <c r="DM2" s="1752"/>
      <c r="DN2" s="1752"/>
      <c r="DO2" s="1752"/>
      <c r="DP2" s="1752"/>
      <c r="DQ2" s="1752"/>
      <c r="DR2" s="1752"/>
      <c r="DS2" s="1752"/>
      <c r="DT2" s="1752"/>
      <c r="DU2" s="1752"/>
      <c r="DV2" s="1752"/>
      <c r="DW2" s="1752"/>
      <c r="DX2" s="1752"/>
      <c r="DY2" s="1752"/>
      <c r="DZ2" s="1752"/>
      <c r="EA2" s="1752"/>
      <c r="EB2" s="1752"/>
      <c r="EC2" s="1752"/>
      <c r="ED2" s="1752"/>
      <c r="EE2" s="1752"/>
      <c r="EF2" s="1752"/>
    </row>
    <row r="3" spans="1:136" x14ac:dyDescent="0.2">
      <c r="CV3" s="1752" t="s">
        <v>482</v>
      </c>
      <c r="CW3" s="1752"/>
      <c r="CX3" s="1752"/>
      <c r="CY3" s="1752"/>
      <c r="CZ3" s="1752"/>
      <c r="DA3" s="1752"/>
      <c r="DB3" s="1752"/>
      <c r="DC3" s="1752"/>
      <c r="DD3" s="1752"/>
      <c r="DE3" s="1752"/>
      <c r="DF3" s="1752"/>
      <c r="DG3" s="1752"/>
      <c r="DH3" s="1752"/>
      <c r="DI3" s="1752"/>
      <c r="DJ3" s="1752"/>
      <c r="DK3" s="1752"/>
      <c r="DL3" s="1752"/>
      <c r="DM3" s="1752"/>
      <c r="DN3" s="1752"/>
      <c r="DO3" s="1752"/>
      <c r="DP3" s="1752"/>
      <c r="DQ3" s="1752"/>
      <c r="DR3" s="1752"/>
      <c r="DS3" s="1752"/>
      <c r="DT3" s="1752"/>
      <c r="DU3" s="1752"/>
      <c r="DV3" s="1752"/>
      <c r="DW3" s="1752"/>
      <c r="DX3" s="1752"/>
      <c r="DY3" s="1752"/>
      <c r="DZ3" s="1752"/>
      <c r="EA3" s="1752"/>
      <c r="EB3" s="1752"/>
      <c r="EC3" s="1752"/>
      <c r="ED3" s="1752"/>
      <c r="EE3" s="1752"/>
      <c r="EF3" s="1752"/>
    </row>
    <row r="4" spans="1:136" ht="15" customHeight="1" x14ac:dyDescent="0.25">
      <c r="DO4" s="531"/>
      <c r="DP4" s="531"/>
      <c r="DQ4" s="531"/>
      <c r="DR4" s="531"/>
      <c r="DS4" s="531"/>
      <c r="DT4" s="531"/>
      <c r="DU4" s="531"/>
      <c r="DV4" s="531"/>
      <c r="DW4" s="531"/>
      <c r="DX4" s="531"/>
      <c r="DY4" s="531"/>
      <c r="DZ4" s="531"/>
      <c r="EA4" s="531"/>
      <c r="EB4" s="531"/>
      <c r="EC4" s="531"/>
      <c r="ED4" s="531"/>
      <c r="EE4" s="531"/>
      <c r="EF4" s="531"/>
    </row>
    <row r="5" spans="1:136" ht="21" customHeight="1" thickBot="1" x14ac:dyDescent="0.3">
      <c r="DM5" s="535"/>
      <c r="DO5" s="2817" t="s">
        <v>400</v>
      </c>
      <c r="DP5" s="2554"/>
      <c r="DQ5" s="2554"/>
      <c r="DR5" s="2554"/>
      <c r="DS5" s="2554"/>
      <c r="DT5" s="2554"/>
      <c r="DU5" s="2554"/>
      <c r="DV5" s="2554"/>
      <c r="DW5" s="2554"/>
      <c r="DX5" s="2554"/>
      <c r="DY5" s="2554"/>
      <c r="DZ5" s="2554"/>
      <c r="EA5" s="2554"/>
      <c r="EB5" s="2554"/>
      <c r="EC5" s="2554"/>
      <c r="ED5" s="2554"/>
      <c r="EE5" s="2554"/>
      <c r="EF5" s="2818"/>
    </row>
    <row r="6" spans="1:136" ht="21" customHeight="1" x14ac:dyDescent="0.25">
      <c r="A6" s="1630"/>
      <c r="B6" s="1664"/>
      <c r="C6" s="1664"/>
      <c r="D6" s="1664"/>
      <c r="E6" s="1664"/>
      <c r="F6" s="1664"/>
      <c r="G6" s="1664"/>
      <c r="H6" s="1664"/>
      <c r="I6" s="1664"/>
      <c r="J6" s="1664"/>
      <c r="K6" s="1664"/>
      <c r="L6" s="1664"/>
      <c r="M6" s="1664"/>
      <c r="N6" s="1664"/>
      <c r="O6" s="1664"/>
      <c r="P6" s="1664"/>
      <c r="Q6" s="1664"/>
      <c r="R6" s="1664"/>
      <c r="S6" s="1664"/>
      <c r="T6" s="1664"/>
      <c r="U6" s="1664"/>
      <c r="V6" s="1664"/>
      <c r="W6" s="1664"/>
      <c r="X6" s="1664"/>
      <c r="Y6" s="1664"/>
      <c r="Z6" s="1664"/>
      <c r="AA6" s="1664"/>
      <c r="AB6" s="1664"/>
      <c r="AC6" s="1664"/>
      <c r="AD6" s="1664"/>
      <c r="AE6" s="1664"/>
      <c r="AF6" s="1664"/>
      <c r="AG6" s="1664"/>
      <c r="AH6" s="1664"/>
      <c r="AI6" s="1664"/>
      <c r="AJ6" s="1664"/>
      <c r="AK6" s="1664"/>
      <c r="AL6" s="1664"/>
      <c r="AM6" s="1664"/>
      <c r="AN6" s="1664"/>
      <c r="AO6" s="1664"/>
      <c r="AP6" s="1664"/>
      <c r="AQ6" s="1664"/>
      <c r="AR6" s="1664"/>
      <c r="AS6" s="1664"/>
      <c r="AT6" s="1664"/>
      <c r="AU6" s="1664"/>
      <c r="AV6" s="1664"/>
      <c r="AW6" s="1664"/>
      <c r="AX6" s="1664"/>
      <c r="AY6" s="1664"/>
      <c r="AZ6" s="1664"/>
      <c r="BA6" s="1664"/>
      <c r="BB6" s="1664"/>
      <c r="BC6" s="1664"/>
      <c r="BD6" s="1664"/>
      <c r="BE6" s="1664"/>
      <c r="BF6" s="1664"/>
      <c r="BG6" s="1664"/>
      <c r="BH6" s="1664"/>
      <c r="BI6" s="1664"/>
      <c r="BJ6" s="1664"/>
      <c r="BK6" s="1664"/>
      <c r="BL6" s="1664"/>
      <c r="BM6" s="1664"/>
      <c r="BN6" s="1664"/>
      <c r="BO6" s="1664"/>
      <c r="BP6" s="1664"/>
      <c r="BQ6" s="1664"/>
      <c r="BR6" s="1664"/>
      <c r="BS6" s="1664"/>
      <c r="BT6" s="1664"/>
      <c r="BU6" s="1664"/>
      <c r="BV6" s="1664"/>
      <c r="BW6" s="1664"/>
      <c r="BX6" s="1664"/>
      <c r="BY6" s="1664"/>
      <c r="BZ6" s="1664"/>
      <c r="CA6" s="1664"/>
      <c r="CB6" s="1664"/>
      <c r="CC6" s="1664"/>
      <c r="CD6" s="1664"/>
      <c r="CE6" s="1664"/>
      <c r="CF6" s="1664"/>
      <c r="CG6" s="1664"/>
      <c r="CH6" s="1664"/>
      <c r="CI6" s="1664"/>
      <c r="CJ6" s="1664"/>
      <c r="CK6" s="1664"/>
      <c r="CL6" s="1664"/>
      <c r="CM6" s="1664"/>
      <c r="CN6" s="1664"/>
      <c r="CO6" s="1664"/>
      <c r="CP6" s="1664"/>
      <c r="CQ6" s="1664"/>
      <c r="CR6" s="1664"/>
      <c r="CS6" s="1664"/>
      <c r="CT6" s="1664"/>
      <c r="CU6" s="1664"/>
      <c r="CV6" s="1664"/>
      <c r="CW6" s="1664"/>
      <c r="CX6" s="520"/>
      <c r="CY6" s="520"/>
      <c r="CZ6" s="520"/>
      <c r="DA6" s="520"/>
      <c r="DB6" s="20"/>
      <c r="DC6" s="20"/>
      <c r="DD6" s="93"/>
      <c r="DM6" s="535" t="s">
        <v>464</v>
      </c>
      <c r="DN6" s="523"/>
      <c r="DO6" s="2548"/>
      <c r="DP6" s="2549"/>
      <c r="DQ6" s="2549"/>
      <c r="DR6" s="2549"/>
      <c r="DS6" s="2549"/>
      <c r="DT6" s="2549"/>
      <c r="DU6" s="2549"/>
      <c r="DV6" s="2549"/>
      <c r="DW6" s="2549"/>
      <c r="DX6" s="2549"/>
      <c r="DY6" s="2549"/>
      <c r="DZ6" s="2549"/>
      <c r="EA6" s="2549"/>
      <c r="EB6" s="2549"/>
      <c r="EC6" s="2549"/>
      <c r="ED6" s="2549"/>
      <c r="EE6" s="2549"/>
      <c r="EF6" s="2550"/>
    </row>
    <row r="7" spans="1:136" ht="9" customHeight="1" x14ac:dyDescent="0.25">
      <c r="A7" s="2021" t="s">
        <v>266</v>
      </c>
      <c r="B7" s="2021"/>
      <c r="C7" s="2021"/>
      <c r="D7" s="2021"/>
      <c r="E7" s="2021"/>
      <c r="F7" s="2021"/>
      <c r="G7" s="2021"/>
      <c r="H7" s="2021"/>
      <c r="I7" s="2021"/>
      <c r="J7" s="2021"/>
      <c r="K7" s="2021"/>
      <c r="L7" s="2021"/>
      <c r="M7" s="2021"/>
      <c r="N7" s="2021"/>
      <c r="O7" s="2021"/>
      <c r="P7" s="2021"/>
      <c r="Q7" s="2021"/>
      <c r="R7" s="2021"/>
      <c r="S7" s="2021"/>
      <c r="T7" s="2021"/>
      <c r="U7" s="2021"/>
      <c r="V7" s="2021"/>
      <c r="W7" s="2021"/>
      <c r="X7" s="2021"/>
      <c r="Y7" s="2021"/>
      <c r="Z7" s="2021"/>
      <c r="AA7" s="2021"/>
      <c r="AB7" s="2021"/>
      <c r="AC7" s="2021"/>
      <c r="AD7" s="2021"/>
      <c r="AE7" s="2021"/>
      <c r="AF7" s="2021"/>
      <c r="AG7" s="2021"/>
      <c r="AH7" s="2021"/>
      <c r="AI7" s="2021"/>
      <c r="AJ7" s="2021"/>
      <c r="AK7" s="2021"/>
      <c r="AL7" s="2021"/>
      <c r="AM7" s="2021"/>
      <c r="AN7" s="2021"/>
      <c r="AO7" s="2021"/>
      <c r="AP7" s="2021"/>
      <c r="AQ7" s="2021"/>
      <c r="AR7" s="2021"/>
      <c r="AS7" s="2021"/>
      <c r="AT7" s="2021"/>
      <c r="AU7" s="2021"/>
      <c r="AV7" s="2021"/>
      <c r="AW7" s="2021"/>
      <c r="AX7" s="2021"/>
      <c r="AY7" s="2021"/>
      <c r="AZ7" s="2021"/>
      <c r="BA7" s="2021"/>
      <c r="BB7" s="2021"/>
      <c r="BC7" s="2021"/>
      <c r="BD7" s="2021"/>
      <c r="BE7" s="2021"/>
      <c r="BF7" s="2021"/>
      <c r="BG7" s="2021"/>
      <c r="BH7" s="2021"/>
      <c r="BI7" s="2021"/>
      <c r="BJ7" s="2021"/>
      <c r="BK7" s="2021"/>
      <c r="BL7" s="2021"/>
      <c r="BM7" s="2021"/>
      <c r="BN7" s="2021"/>
      <c r="BO7" s="2021"/>
      <c r="BP7" s="2021"/>
      <c r="BQ7" s="2021"/>
      <c r="BR7" s="2021"/>
      <c r="BS7" s="2021"/>
      <c r="BT7" s="2021"/>
      <c r="BU7" s="2021"/>
      <c r="BV7" s="2021"/>
      <c r="BW7" s="2021"/>
      <c r="BX7" s="2021"/>
      <c r="BY7" s="2021"/>
      <c r="BZ7" s="2021"/>
      <c r="CA7" s="2021"/>
      <c r="CB7" s="2021"/>
      <c r="CC7" s="2021"/>
      <c r="CD7" s="2021"/>
      <c r="CE7" s="2021"/>
      <c r="CF7" s="2021"/>
      <c r="CG7" s="2021"/>
      <c r="CH7" s="2021"/>
      <c r="CI7" s="2021"/>
      <c r="CJ7" s="2021"/>
      <c r="CK7" s="2021"/>
      <c r="CL7" s="2021"/>
      <c r="CM7" s="2021"/>
      <c r="DE7" s="93"/>
      <c r="DN7" s="523"/>
      <c r="DO7" s="2545"/>
      <c r="DP7" s="2546"/>
      <c r="DQ7" s="2546"/>
      <c r="DR7" s="2546"/>
      <c r="DS7" s="2546"/>
      <c r="DT7" s="2546"/>
      <c r="DU7" s="2546"/>
      <c r="DV7" s="2546"/>
      <c r="DW7" s="2546"/>
      <c r="DX7" s="2546"/>
      <c r="DY7" s="2546"/>
      <c r="DZ7" s="2546"/>
      <c r="EA7" s="2546"/>
      <c r="EB7" s="2546"/>
      <c r="EC7" s="2546"/>
      <c r="ED7" s="2546"/>
      <c r="EE7" s="2546"/>
      <c r="EF7" s="2547"/>
    </row>
    <row r="8" spans="1:136" ht="12.75" customHeight="1" x14ac:dyDescent="0.25">
      <c r="A8" s="1630"/>
      <c r="B8" s="1630"/>
      <c r="C8" s="1630"/>
      <c r="D8" s="1630"/>
      <c r="E8" s="1630"/>
      <c r="F8" s="1630"/>
      <c r="G8" s="1630"/>
      <c r="H8" s="1630"/>
      <c r="I8" s="1630"/>
      <c r="J8" s="1630"/>
      <c r="K8" s="1630"/>
      <c r="L8" s="1630"/>
      <c r="M8" s="1630"/>
      <c r="N8" s="1630"/>
      <c r="O8" s="1630"/>
      <c r="P8" s="1630"/>
      <c r="Q8" s="1630"/>
      <c r="R8" s="1630"/>
      <c r="S8" s="1630"/>
      <c r="T8" s="1630"/>
      <c r="U8" s="1630"/>
      <c r="V8" s="1630"/>
      <c r="W8" s="1630"/>
      <c r="X8" s="1630"/>
      <c r="Y8" s="1630"/>
      <c r="Z8" s="1630"/>
      <c r="AA8" s="1630"/>
      <c r="AB8" s="1630"/>
      <c r="AC8" s="1630"/>
      <c r="AD8" s="1630"/>
      <c r="AE8" s="1630"/>
      <c r="AF8" s="1630"/>
      <c r="AG8" s="1630"/>
      <c r="AH8" s="1630"/>
      <c r="AI8" s="1630"/>
      <c r="AJ8" s="1630"/>
      <c r="AK8" s="1630"/>
      <c r="AL8" s="1630"/>
      <c r="AM8" s="1630"/>
      <c r="AN8" s="1630"/>
      <c r="AO8" s="1630"/>
      <c r="AP8" s="1630"/>
      <c r="AQ8" s="1630"/>
      <c r="AR8" s="1630"/>
      <c r="AS8" s="1630"/>
      <c r="AT8" s="1630"/>
      <c r="AU8" s="1630"/>
      <c r="AV8" s="1630"/>
      <c r="AW8" s="1630"/>
      <c r="AX8" s="1630"/>
      <c r="AY8" s="1630"/>
      <c r="AZ8" s="1630"/>
      <c r="BA8" s="1630"/>
      <c r="BB8" s="1630"/>
      <c r="BC8" s="1630"/>
      <c r="BD8" s="1630"/>
      <c r="BE8" s="1630"/>
      <c r="BF8" s="1630"/>
      <c r="BG8" s="1630"/>
      <c r="BH8" s="1630"/>
      <c r="BI8" s="1630"/>
      <c r="BJ8" s="1630"/>
      <c r="BK8" s="1630"/>
      <c r="BL8" s="1630"/>
      <c r="BM8" s="1630"/>
      <c r="BN8" s="1630"/>
      <c r="BO8" s="1630"/>
      <c r="BP8" s="1630"/>
      <c r="BQ8" s="1630"/>
      <c r="BR8" s="1630"/>
      <c r="BS8" s="1630"/>
      <c r="BT8" s="1630"/>
      <c r="BU8" s="1630"/>
      <c r="BV8" s="1630"/>
      <c r="BW8" s="1630"/>
      <c r="BX8" s="1630"/>
      <c r="BY8" s="1630"/>
      <c r="BZ8" s="1630"/>
      <c r="CA8" s="1630"/>
      <c r="CB8" s="1630"/>
      <c r="CC8" s="1630"/>
      <c r="CD8" s="1630"/>
      <c r="CE8" s="1630"/>
      <c r="CF8" s="1630"/>
      <c r="CG8" s="1630"/>
      <c r="CH8" s="1630"/>
      <c r="CI8" s="1630"/>
      <c r="CJ8" s="1630"/>
      <c r="CK8" s="1630"/>
      <c r="CL8" s="1630"/>
      <c r="CM8" s="1630"/>
      <c r="CN8" s="1630"/>
      <c r="CO8" s="1630"/>
      <c r="CP8" s="1630"/>
      <c r="CQ8" s="1630"/>
      <c r="CR8" s="1630"/>
      <c r="CS8" s="1630"/>
      <c r="CT8" s="1630"/>
      <c r="CU8" s="1630"/>
      <c r="CV8" s="1630"/>
      <c r="CW8" s="1630"/>
      <c r="CX8" s="1630"/>
      <c r="CY8" s="1630"/>
      <c r="CZ8" s="1630"/>
      <c r="DA8" s="1630"/>
      <c r="DB8" s="1630"/>
      <c r="DC8" s="1630"/>
      <c r="DD8" s="1630"/>
      <c r="DE8" s="1630"/>
      <c r="DF8" s="1630"/>
      <c r="DG8" s="1630"/>
      <c r="DH8" s="1630"/>
      <c r="DI8" s="1630"/>
      <c r="DJ8" s="1630"/>
      <c r="DK8" s="1630"/>
      <c r="DL8" s="1630"/>
      <c r="DM8" s="1630"/>
      <c r="DN8" s="2819"/>
      <c r="DO8" s="2548"/>
      <c r="DP8" s="2549"/>
      <c r="DQ8" s="2549"/>
      <c r="DR8" s="2549"/>
      <c r="DS8" s="2549"/>
      <c r="DT8" s="2549"/>
      <c r="DU8" s="2549"/>
      <c r="DV8" s="2549"/>
      <c r="DW8" s="2549"/>
      <c r="DX8" s="2549"/>
      <c r="DY8" s="2549"/>
      <c r="DZ8" s="2549"/>
      <c r="EA8" s="2549"/>
      <c r="EB8" s="2549"/>
      <c r="EC8" s="2549"/>
      <c r="ED8" s="2549"/>
      <c r="EE8" s="2549"/>
      <c r="EF8" s="2550"/>
    </row>
    <row r="9" spans="1:136" ht="9" customHeight="1" x14ac:dyDescent="0.25">
      <c r="A9" s="2021" t="s">
        <v>4</v>
      </c>
      <c r="B9" s="2021"/>
      <c r="C9" s="2021"/>
      <c r="D9" s="2021"/>
      <c r="E9" s="2021"/>
      <c r="F9" s="2021"/>
      <c r="G9" s="2021"/>
      <c r="H9" s="2021"/>
      <c r="I9" s="2021"/>
      <c r="J9" s="2021"/>
      <c r="K9" s="2021"/>
      <c r="L9" s="2021"/>
      <c r="M9" s="2021"/>
      <c r="N9" s="2021"/>
      <c r="O9" s="2021"/>
      <c r="P9" s="2021"/>
      <c r="Q9" s="2021"/>
      <c r="R9" s="2021"/>
      <c r="S9" s="2021"/>
      <c r="T9" s="2021"/>
      <c r="U9" s="2021"/>
      <c r="V9" s="2021"/>
      <c r="W9" s="2021"/>
      <c r="X9" s="2021"/>
      <c r="Y9" s="2021"/>
      <c r="Z9" s="2021"/>
      <c r="AA9" s="2021"/>
      <c r="AB9" s="2021"/>
      <c r="AC9" s="2021"/>
      <c r="AD9" s="2021"/>
      <c r="AE9" s="2021"/>
      <c r="AF9" s="2021"/>
      <c r="AG9" s="2021"/>
      <c r="AH9" s="2021"/>
      <c r="AI9" s="2021"/>
      <c r="AJ9" s="2021"/>
      <c r="AK9" s="2021"/>
      <c r="AL9" s="2021"/>
      <c r="AM9" s="2021"/>
      <c r="AN9" s="2021"/>
      <c r="AO9" s="2021"/>
      <c r="AP9" s="2021"/>
      <c r="AQ9" s="2021"/>
      <c r="AR9" s="2021"/>
      <c r="AS9" s="2021"/>
      <c r="AT9" s="2021"/>
      <c r="AU9" s="2021"/>
      <c r="AV9" s="2021"/>
      <c r="AW9" s="2021"/>
      <c r="AX9" s="2021"/>
      <c r="AY9" s="2021"/>
      <c r="AZ9" s="2021"/>
      <c r="BA9" s="2021"/>
      <c r="BB9" s="2021"/>
      <c r="BC9" s="2021"/>
      <c r="BD9" s="2021"/>
      <c r="BE9" s="2021"/>
      <c r="BF9" s="2021"/>
      <c r="BG9" s="2021"/>
      <c r="BH9" s="2021"/>
      <c r="BI9" s="2021"/>
      <c r="BJ9" s="2021"/>
      <c r="BK9" s="2021"/>
      <c r="BL9" s="2021"/>
      <c r="BM9" s="2021"/>
      <c r="BN9" s="2021"/>
      <c r="BO9" s="2021"/>
      <c r="BP9" s="2021"/>
      <c r="BQ9" s="2021"/>
      <c r="BR9" s="2021"/>
      <c r="BS9" s="2021"/>
      <c r="BT9" s="2021"/>
      <c r="BU9" s="2021"/>
      <c r="BV9" s="2021"/>
      <c r="BW9" s="2021"/>
      <c r="BX9" s="2021"/>
      <c r="BY9" s="2021"/>
      <c r="BZ9" s="2021"/>
      <c r="CA9" s="2021"/>
      <c r="CB9" s="2021"/>
      <c r="CC9" s="2021"/>
      <c r="CD9" s="2021"/>
      <c r="CE9" s="2021"/>
      <c r="CF9" s="2021"/>
      <c r="CG9" s="2021"/>
      <c r="CH9" s="2021"/>
      <c r="CI9" s="2021"/>
      <c r="CJ9" s="2021"/>
      <c r="CK9" s="2021"/>
      <c r="CL9" s="2021"/>
      <c r="CM9" s="2021"/>
      <c r="CN9" s="1658" t="s">
        <v>327</v>
      </c>
      <c r="CO9" s="1658"/>
      <c r="CP9" s="1658"/>
      <c r="CQ9" s="1658"/>
      <c r="CR9" s="1658"/>
      <c r="CS9" s="1658"/>
      <c r="CT9" s="1658"/>
      <c r="CU9" s="1658"/>
      <c r="CV9" s="1658"/>
      <c r="CW9" s="1658"/>
      <c r="CX9" s="1658"/>
      <c r="CY9" s="1658"/>
      <c r="CZ9" s="1658"/>
      <c r="DA9" s="1658"/>
      <c r="DB9" s="1658"/>
      <c r="DC9" s="1658"/>
      <c r="DD9" s="1658"/>
      <c r="DE9" s="1658"/>
      <c r="DF9" s="1658"/>
      <c r="DG9" s="1658"/>
      <c r="DH9" s="1658"/>
      <c r="DI9" s="1658"/>
      <c r="DJ9" s="1658"/>
      <c r="DK9" s="1658"/>
      <c r="DL9" s="1658"/>
      <c r="DM9" s="1658"/>
      <c r="DN9" s="521"/>
      <c r="DO9" s="1660"/>
      <c r="DP9" s="1661"/>
      <c r="DQ9" s="1661"/>
      <c r="DR9" s="1661"/>
      <c r="DS9" s="1661"/>
      <c r="DT9" s="1661"/>
      <c r="DU9" s="1661"/>
      <c r="DV9" s="1661"/>
      <c r="DW9" s="1661"/>
      <c r="DX9" s="1661"/>
      <c r="DY9" s="1661"/>
      <c r="DZ9" s="1661"/>
      <c r="EA9" s="1661"/>
      <c r="EB9" s="1661"/>
      <c r="EC9" s="1661"/>
      <c r="ED9" s="1661"/>
      <c r="EE9" s="1661"/>
      <c r="EF9" s="1662"/>
    </row>
    <row r="10" spans="1:136" ht="11.25" customHeight="1" x14ac:dyDescent="0.25">
      <c r="AB10" s="102"/>
      <c r="AC10" s="102"/>
      <c r="AD10" s="102"/>
      <c r="AE10" s="102"/>
      <c r="BF10" s="103"/>
      <c r="CN10" s="1659"/>
      <c r="CO10" s="1659"/>
      <c r="CP10" s="1659"/>
      <c r="CQ10" s="1659"/>
      <c r="CR10" s="1659"/>
      <c r="CS10" s="1659"/>
      <c r="CT10" s="1659"/>
      <c r="CU10" s="1659"/>
      <c r="CV10" s="1659"/>
      <c r="CW10" s="1659"/>
      <c r="CX10" s="1659"/>
      <c r="CY10" s="1659"/>
      <c r="CZ10" s="1659"/>
      <c r="DA10" s="1659"/>
      <c r="DB10" s="1659"/>
      <c r="DC10" s="1659"/>
      <c r="DD10" s="1659"/>
      <c r="DE10" s="1659"/>
      <c r="DF10" s="1659"/>
      <c r="DG10" s="1659"/>
      <c r="DH10" s="1659"/>
      <c r="DI10" s="1659"/>
      <c r="DJ10" s="1659"/>
      <c r="DK10" s="1659"/>
      <c r="DL10" s="1659"/>
      <c r="DM10" s="1659"/>
      <c r="DN10" s="522"/>
      <c r="DO10" s="1660"/>
      <c r="DP10" s="1661"/>
      <c r="DQ10" s="1661"/>
      <c r="DR10" s="1661"/>
      <c r="DS10" s="1661"/>
      <c r="DT10" s="1661"/>
      <c r="DU10" s="1661"/>
      <c r="DV10" s="1661"/>
      <c r="DW10" s="1661"/>
      <c r="DX10" s="1661"/>
      <c r="DY10" s="1661"/>
      <c r="DZ10" s="1661"/>
      <c r="EA10" s="1661"/>
      <c r="EB10" s="1661"/>
      <c r="EC10" s="1661"/>
      <c r="ED10" s="1661"/>
      <c r="EE10" s="1661"/>
      <c r="EF10" s="1662"/>
    </row>
    <row r="11" spans="1:136" ht="15" customHeight="1" x14ac:dyDescent="0.25">
      <c r="B11" s="537" t="s">
        <v>62</v>
      </c>
      <c r="T11" s="20"/>
      <c r="U11" s="20"/>
      <c r="V11" s="20"/>
      <c r="W11" s="20"/>
      <c r="X11" s="20"/>
      <c r="Y11" s="20"/>
      <c r="Z11" s="102"/>
      <c r="AA11" s="102"/>
      <c r="AB11" s="102"/>
      <c r="AC11" s="102"/>
      <c r="AD11" s="102"/>
      <c r="AE11" s="102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1704" t="s">
        <v>61</v>
      </c>
      <c r="AR11" s="1704"/>
      <c r="AS11" s="1704"/>
      <c r="AT11" s="1704"/>
      <c r="AU11" s="1704"/>
      <c r="AV11" s="1704"/>
      <c r="AW11" s="1704"/>
      <c r="AX11" s="1704"/>
      <c r="AY11" s="1704"/>
      <c r="AZ11" s="1704"/>
      <c r="BA11" s="1704"/>
      <c r="BB11" s="1704"/>
      <c r="BC11" s="1704"/>
      <c r="BD11" s="1704"/>
      <c r="BE11" s="1704"/>
      <c r="BF11" s="1704"/>
      <c r="BG11" s="1704"/>
      <c r="BH11" s="1704"/>
      <c r="BI11" s="1704"/>
      <c r="BJ11" s="1704"/>
      <c r="BK11" s="1704"/>
      <c r="BL11" s="1704"/>
      <c r="BM11" s="1704"/>
      <c r="BN11" s="1704"/>
      <c r="BO11" s="1704"/>
      <c r="BP11" s="1704"/>
      <c r="BQ11" s="1704"/>
      <c r="BR11" s="1704"/>
      <c r="BS11" s="1704"/>
      <c r="BT11" s="1704"/>
      <c r="BU11" s="1704"/>
      <c r="BV11" s="1704"/>
      <c r="BW11" s="1704"/>
      <c r="BX11" s="1704"/>
      <c r="BY11" s="1704"/>
      <c r="BZ11" s="1704"/>
      <c r="CA11" s="1704"/>
      <c r="CB11" s="1704"/>
      <c r="CC11" s="1704"/>
      <c r="CD11" s="1704"/>
      <c r="CE11" s="1704"/>
      <c r="CF11" s="1704"/>
      <c r="CG11" s="1704"/>
      <c r="CH11" s="1704"/>
      <c r="CI11" s="1704"/>
      <c r="CJ11" s="1704"/>
      <c r="CK11" s="1704"/>
      <c r="CL11" s="1704"/>
      <c r="CM11" s="1704"/>
      <c r="CN11" s="1704"/>
      <c r="CO11" s="1704"/>
      <c r="CP11" s="1704"/>
      <c r="CQ11" s="1704"/>
      <c r="CR11" s="1704"/>
      <c r="CS11" s="1704"/>
      <c r="CT11" s="1704"/>
      <c r="CU11" s="1704"/>
      <c r="CV11" s="1704"/>
      <c r="CW11" s="1704"/>
      <c r="CX11" s="1704"/>
      <c r="CY11" s="1704"/>
      <c r="CZ11" s="1704"/>
      <c r="DA11" s="1704"/>
      <c r="DB11" s="1704"/>
      <c r="DC11" s="1704"/>
      <c r="DD11" s="1705"/>
      <c r="DE11" s="2060" t="s">
        <v>33</v>
      </c>
      <c r="DF11" s="2070"/>
      <c r="DG11" s="2070"/>
      <c r="DH11" s="2070"/>
      <c r="DI11" s="2070"/>
      <c r="DJ11" s="2070"/>
      <c r="DK11" s="2070"/>
      <c r="DL11" s="2070"/>
      <c r="DM11" s="2070"/>
      <c r="DN11" s="2070"/>
      <c r="DO11" s="1660"/>
      <c r="DP11" s="1661"/>
      <c r="DQ11" s="1661"/>
      <c r="DR11" s="1661"/>
      <c r="DS11" s="1661"/>
      <c r="DT11" s="1661"/>
      <c r="DU11" s="1661"/>
      <c r="DV11" s="1661"/>
      <c r="DW11" s="1661"/>
      <c r="DX11" s="1661"/>
      <c r="DY11" s="1661"/>
      <c r="DZ11" s="1661"/>
      <c r="EA11" s="1661"/>
      <c r="EB11" s="1661"/>
      <c r="EC11" s="1661"/>
      <c r="ED11" s="1661"/>
      <c r="EE11" s="1661"/>
      <c r="EF11" s="1662"/>
    </row>
    <row r="12" spans="1:136" ht="9" customHeight="1" x14ac:dyDescent="0.2">
      <c r="Z12" s="98"/>
      <c r="AA12" s="98"/>
      <c r="AQ12" s="2021" t="s">
        <v>60</v>
      </c>
      <c r="AR12" s="2021"/>
      <c r="AS12" s="2021"/>
      <c r="AT12" s="2021"/>
      <c r="AU12" s="2021"/>
      <c r="AV12" s="2021"/>
      <c r="AW12" s="2021"/>
      <c r="AX12" s="2021"/>
      <c r="AY12" s="2021"/>
      <c r="AZ12" s="2021"/>
      <c r="BA12" s="2021"/>
      <c r="BB12" s="2021"/>
      <c r="BC12" s="2021"/>
      <c r="BD12" s="2021"/>
      <c r="BE12" s="2021"/>
      <c r="BF12" s="2021"/>
      <c r="BG12" s="2021"/>
      <c r="BH12" s="2021"/>
      <c r="BI12" s="2021"/>
      <c r="BJ12" s="2021"/>
      <c r="BK12" s="2021"/>
      <c r="BL12" s="2021"/>
      <c r="BM12" s="2021"/>
      <c r="BN12" s="2021"/>
      <c r="BO12" s="2021"/>
      <c r="BP12" s="2021"/>
      <c r="BQ12" s="2021"/>
      <c r="BR12" s="2021"/>
      <c r="BS12" s="2021"/>
      <c r="BT12" s="2021"/>
      <c r="BU12" s="2021"/>
      <c r="BV12" s="2021"/>
      <c r="BW12" s="2021"/>
      <c r="BX12" s="2021"/>
      <c r="BY12" s="2021"/>
      <c r="BZ12" s="2021"/>
      <c r="CA12" s="2021"/>
      <c r="CB12" s="2021"/>
      <c r="CC12" s="2021"/>
      <c r="CD12" s="2021"/>
      <c r="CE12" s="2021"/>
      <c r="CF12" s="2021"/>
      <c r="CG12" s="2021"/>
      <c r="CH12" s="2021"/>
      <c r="CI12" s="2021"/>
      <c r="CJ12" s="2021"/>
      <c r="CK12" s="2021"/>
      <c r="CL12" s="2021"/>
      <c r="CM12" s="2021"/>
      <c r="CN12" s="2021"/>
      <c r="CO12" s="2021"/>
      <c r="CP12" s="2021"/>
      <c r="CQ12" s="2021"/>
      <c r="CR12" s="2021"/>
      <c r="CS12" s="2021"/>
      <c r="CT12" s="2021"/>
      <c r="CU12" s="2021"/>
      <c r="CV12" s="2021"/>
      <c r="CW12" s="2021"/>
      <c r="CX12" s="2021"/>
      <c r="CY12" s="2021"/>
      <c r="CZ12" s="2021"/>
      <c r="DA12" s="2021"/>
      <c r="DB12" s="2021"/>
      <c r="DC12" s="2021"/>
      <c r="DD12" s="2808"/>
      <c r="DE12" s="2014" t="s">
        <v>34</v>
      </c>
      <c r="DF12" s="2814"/>
      <c r="DG12" s="2814"/>
      <c r="DH12" s="2814"/>
      <c r="DI12" s="2814"/>
      <c r="DJ12" s="2814"/>
      <c r="DK12" s="2814"/>
      <c r="DL12" s="2814"/>
      <c r="DM12" s="2814"/>
      <c r="DN12" s="2814"/>
      <c r="DO12" s="2545"/>
      <c r="DP12" s="2546"/>
      <c r="DQ12" s="2546"/>
      <c r="DR12" s="2546"/>
      <c r="DS12" s="2546"/>
      <c r="DT12" s="2546"/>
      <c r="DU12" s="2546"/>
      <c r="DV12" s="2546"/>
      <c r="DW12" s="2546"/>
      <c r="DX12" s="2546"/>
      <c r="DY12" s="2546"/>
      <c r="DZ12" s="2546"/>
      <c r="EA12" s="2546"/>
      <c r="EB12" s="2546"/>
      <c r="EC12" s="2546"/>
      <c r="ED12" s="2546"/>
      <c r="EE12" s="2546"/>
      <c r="EF12" s="2547"/>
    </row>
    <row r="13" spans="1:136" ht="6" customHeight="1" x14ac:dyDescent="0.2">
      <c r="Z13" s="98"/>
      <c r="AA13" s="98"/>
      <c r="BB13" s="91"/>
      <c r="BC13" s="91"/>
      <c r="BD13" s="91"/>
      <c r="BE13" s="91"/>
      <c r="BF13" s="91"/>
      <c r="BG13" s="91"/>
      <c r="BH13" s="97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X13" s="74"/>
      <c r="CY13" s="74"/>
      <c r="CZ13" s="74"/>
      <c r="DA13" s="74"/>
      <c r="DB13" s="74"/>
      <c r="DC13" s="74"/>
      <c r="DD13" s="74"/>
      <c r="DE13" s="2815"/>
      <c r="DF13" s="1704"/>
      <c r="DG13" s="1704"/>
      <c r="DH13" s="1704"/>
      <c r="DI13" s="1704"/>
      <c r="DJ13" s="1704"/>
      <c r="DK13" s="1704"/>
      <c r="DL13" s="1704"/>
      <c r="DM13" s="1704"/>
      <c r="DN13" s="1704"/>
      <c r="DO13" s="2548"/>
      <c r="DP13" s="2549"/>
      <c r="DQ13" s="2549"/>
      <c r="DR13" s="2549"/>
      <c r="DS13" s="2549"/>
      <c r="DT13" s="2549"/>
      <c r="DU13" s="2549"/>
      <c r="DV13" s="2549"/>
      <c r="DW13" s="2549"/>
      <c r="DX13" s="2549"/>
      <c r="DY13" s="2549"/>
      <c r="DZ13" s="2549"/>
      <c r="EA13" s="2549"/>
      <c r="EB13" s="2549"/>
      <c r="EC13" s="2549"/>
      <c r="ED13" s="2549"/>
      <c r="EE13" s="2549"/>
      <c r="EF13" s="2550"/>
    </row>
    <row r="14" spans="1:136" ht="15" customHeight="1" x14ac:dyDescent="0.25">
      <c r="Z14" s="98"/>
      <c r="AA14" s="98"/>
      <c r="BB14" s="91"/>
      <c r="BC14" s="91"/>
      <c r="BD14" s="91"/>
      <c r="BE14" s="91"/>
      <c r="BF14" s="91"/>
      <c r="BG14" s="91"/>
      <c r="BH14" s="97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522" t="s">
        <v>59</v>
      </c>
      <c r="DN14" s="74"/>
      <c r="DO14" s="2541"/>
      <c r="DP14" s="2542"/>
      <c r="DQ14" s="2542"/>
      <c r="DR14" s="2542"/>
      <c r="DS14" s="2542"/>
      <c r="DT14" s="2542"/>
      <c r="DU14" s="2542"/>
      <c r="DV14" s="2542"/>
      <c r="DW14" s="2542"/>
      <c r="DX14" s="2542"/>
      <c r="DY14" s="2542"/>
      <c r="DZ14" s="2542"/>
      <c r="EA14" s="2542"/>
      <c r="EB14" s="2542"/>
      <c r="EC14" s="2542"/>
      <c r="ED14" s="2542"/>
      <c r="EE14" s="2542"/>
      <c r="EF14" s="2543"/>
    </row>
    <row r="15" spans="1:136" ht="15" customHeight="1" x14ac:dyDescent="0.25">
      <c r="Z15" s="98"/>
      <c r="AA15" s="98"/>
      <c r="BB15" s="91"/>
      <c r="BC15" s="91"/>
      <c r="BD15" s="91"/>
      <c r="BE15" s="91"/>
      <c r="BF15" s="91"/>
      <c r="BG15" s="91"/>
      <c r="BH15" s="97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522" t="s">
        <v>58</v>
      </c>
      <c r="DN15" s="74"/>
      <c r="DO15" s="2541"/>
      <c r="DP15" s="2542"/>
      <c r="DQ15" s="2542"/>
      <c r="DR15" s="2542"/>
      <c r="DS15" s="2542"/>
      <c r="DT15" s="2542"/>
      <c r="DU15" s="2542"/>
      <c r="DV15" s="2542"/>
      <c r="DW15" s="2542"/>
      <c r="DX15" s="2542"/>
      <c r="DY15" s="2542"/>
      <c r="DZ15" s="2542"/>
      <c r="EA15" s="2542"/>
      <c r="EB15" s="2542"/>
      <c r="EC15" s="2542"/>
      <c r="ED15" s="2542"/>
      <c r="EE15" s="2542"/>
      <c r="EF15" s="2543"/>
    </row>
    <row r="16" spans="1:136" ht="15" customHeight="1" thickBot="1" x14ac:dyDescent="0.3">
      <c r="AP16" s="523"/>
      <c r="AQ16" s="523"/>
      <c r="AS16" s="523"/>
      <c r="AT16" s="523"/>
      <c r="AU16" s="523"/>
      <c r="AV16" s="523"/>
      <c r="AW16" s="523"/>
      <c r="AX16" s="523"/>
      <c r="AY16" s="523"/>
      <c r="AZ16" s="523"/>
      <c r="BA16" s="523"/>
      <c r="BB16" s="523"/>
      <c r="BC16" s="523"/>
      <c r="BD16" s="74"/>
      <c r="BE16" s="74"/>
      <c r="BF16" s="74"/>
      <c r="BG16" s="74"/>
      <c r="DG16" s="20"/>
      <c r="DJ16" s="523"/>
      <c r="DM16" s="522" t="s">
        <v>13</v>
      </c>
      <c r="DO16" s="1670"/>
      <c r="DP16" s="1671"/>
      <c r="DQ16" s="1671"/>
      <c r="DR16" s="1671"/>
      <c r="DS16" s="1671"/>
      <c r="DT16" s="1671"/>
      <c r="DU16" s="1671"/>
      <c r="DV16" s="1671"/>
      <c r="DW16" s="1671"/>
      <c r="DX16" s="1671"/>
      <c r="DY16" s="1671"/>
      <c r="DZ16" s="1671"/>
      <c r="EA16" s="1671"/>
      <c r="EB16" s="1671"/>
      <c r="EC16" s="1671"/>
      <c r="ED16" s="1671"/>
      <c r="EE16" s="1671"/>
      <c r="EF16" s="1672"/>
    </row>
    <row r="17" spans="1:136" ht="9.75" customHeight="1" x14ac:dyDescent="0.2">
      <c r="BD17" s="20"/>
      <c r="BE17" s="20"/>
      <c r="BF17" s="20"/>
      <c r="BG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96"/>
      <c r="DP17" s="20"/>
      <c r="DQ17" s="20"/>
      <c r="DR17" s="20"/>
      <c r="DS17" s="96"/>
      <c r="DT17" s="96"/>
      <c r="DU17" s="543"/>
      <c r="DV17" s="543"/>
      <c r="DW17" s="543"/>
      <c r="DX17" s="543"/>
      <c r="DY17" s="543"/>
      <c r="DZ17" s="543"/>
      <c r="EA17" s="543"/>
      <c r="EB17" s="543"/>
      <c r="EC17" s="543"/>
      <c r="ED17" s="543"/>
      <c r="EE17" s="543"/>
      <c r="EF17" s="543"/>
    </row>
    <row r="18" spans="1:136" ht="13.5" thickBot="1" x14ac:dyDescent="0.25">
      <c r="BE18" s="74"/>
      <c r="BF18" s="74"/>
      <c r="BG18" s="74"/>
      <c r="BH18" s="74"/>
      <c r="CK18" s="1673" t="s">
        <v>2</v>
      </c>
      <c r="CL18" s="1673"/>
      <c r="CM18" s="1673"/>
      <c r="CN18" s="1673"/>
      <c r="CO18" s="1673"/>
      <c r="CP18" s="1673"/>
      <c r="CQ18" s="1673"/>
      <c r="CR18" s="1673"/>
      <c r="CS18" s="1673"/>
      <c r="CT18" s="1673"/>
      <c r="CU18" s="1673"/>
      <c r="CV18" s="1673"/>
      <c r="CW18" s="1673"/>
      <c r="CX18" s="1673"/>
      <c r="CY18" s="1673"/>
      <c r="CZ18" s="1673"/>
      <c r="DA18" s="1673" t="s">
        <v>10</v>
      </c>
      <c r="DB18" s="1673"/>
      <c r="DC18" s="1673"/>
      <c r="DD18" s="1673"/>
      <c r="DE18" s="1673"/>
      <c r="DF18" s="1673"/>
      <c r="DG18" s="1673"/>
      <c r="DH18" s="1673"/>
      <c r="DI18" s="1673"/>
      <c r="DJ18" s="1673"/>
      <c r="DK18" s="1673"/>
      <c r="DL18" s="1673"/>
      <c r="DM18" s="1673"/>
      <c r="DN18" s="1673"/>
      <c r="DO18" s="1673"/>
      <c r="DP18" s="1673"/>
      <c r="DQ18" s="1673"/>
      <c r="DR18" s="543"/>
      <c r="DS18" s="543"/>
      <c r="DT18" s="543"/>
      <c r="DU18" s="543"/>
      <c r="DV18" s="543"/>
      <c r="DW18" s="543"/>
      <c r="DX18" s="543"/>
      <c r="DY18" s="543"/>
      <c r="DZ18" s="543"/>
      <c r="EA18" s="543"/>
      <c r="EB18" s="543"/>
      <c r="EC18" s="543"/>
      <c r="ED18" s="543"/>
      <c r="EE18" s="543"/>
      <c r="EF18" s="543"/>
    </row>
    <row r="19" spans="1:136" ht="14.25" customHeight="1" thickBot="1" x14ac:dyDescent="0.25">
      <c r="CG19" s="95" t="s">
        <v>57</v>
      </c>
      <c r="CK19" s="1651"/>
      <c r="CL19" s="1652"/>
      <c r="CM19" s="1652"/>
      <c r="CN19" s="1652"/>
      <c r="CO19" s="1652"/>
      <c r="CP19" s="1652"/>
      <c r="CQ19" s="1652"/>
      <c r="CR19" s="1652"/>
      <c r="CS19" s="1652"/>
      <c r="CT19" s="1652"/>
      <c r="CU19" s="1652"/>
      <c r="CV19" s="1652"/>
      <c r="CW19" s="1652"/>
      <c r="CX19" s="1652"/>
      <c r="CY19" s="1652"/>
      <c r="CZ19" s="1652"/>
      <c r="DA19" s="1652"/>
      <c r="DB19" s="1652"/>
      <c r="DC19" s="1652"/>
      <c r="DD19" s="1652"/>
      <c r="DE19" s="1652"/>
      <c r="DF19" s="1652"/>
      <c r="DG19" s="1652"/>
      <c r="DH19" s="1652"/>
      <c r="DI19" s="1652"/>
      <c r="DJ19" s="1652"/>
      <c r="DK19" s="1652"/>
      <c r="DL19" s="1652"/>
      <c r="DM19" s="1652"/>
      <c r="DN19" s="1652"/>
      <c r="DO19" s="1652"/>
      <c r="DP19" s="1652"/>
      <c r="DQ19" s="1653"/>
      <c r="DR19" s="528"/>
      <c r="DS19" s="528"/>
      <c r="DT19" s="528"/>
      <c r="DU19" s="528"/>
      <c r="DV19" s="528"/>
      <c r="DW19" s="528"/>
      <c r="DX19" s="528"/>
      <c r="DY19" s="528"/>
      <c r="DZ19" s="528"/>
      <c r="EA19" s="528"/>
      <c r="EB19" s="528"/>
      <c r="EC19" s="528"/>
      <c r="ED19" s="528"/>
      <c r="EE19" s="20"/>
      <c r="EF19" s="20"/>
    </row>
    <row r="20" spans="1:136" ht="16.5" customHeight="1" x14ac:dyDescent="0.2">
      <c r="V20" s="2405" t="s">
        <v>716</v>
      </c>
      <c r="W20" s="2405"/>
      <c r="X20" s="2405"/>
      <c r="Y20" s="2405"/>
      <c r="Z20" s="2405"/>
      <c r="AA20" s="2405"/>
      <c r="AB20" s="2405"/>
      <c r="AC20" s="2405"/>
      <c r="AD20" s="2405"/>
      <c r="AE20" s="2405"/>
      <c r="AF20" s="2405"/>
      <c r="AG20" s="2405"/>
      <c r="AH20" s="2405"/>
      <c r="AI20" s="2405"/>
      <c r="AJ20" s="2405"/>
      <c r="AK20" s="2405"/>
      <c r="AL20" s="2405"/>
      <c r="AM20" s="2405"/>
      <c r="AN20" s="2405"/>
      <c r="AO20" s="2405"/>
      <c r="AP20" s="2405"/>
      <c r="AQ20" s="2405"/>
      <c r="AR20" s="2405"/>
      <c r="AS20" s="2405"/>
      <c r="AT20" s="2405"/>
      <c r="AU20" s="2405"/>
      <c r="AV20" s="2405"/>
      <c r="AW20" s="2405"/>
      <c r="AX20" s="2405"/>
      <c r="AY20" s="2405"/>
      <c r="AZ20" s="2405"/>
      <c r="BA20" s="2405"/>
      <c r="BB20" s="2405"/>
      <c r="BC20" s="2405"/>
      <c r="BD20" s="2405"/>
      <c r="BE20" s="2405"/>
      <c r="BF20" s="2405"/>
      <c r="BG20" s="2405"/>
      <c r="BH20" s="2405"/>
      <c r="BI20" s="2405"/>
      <c r="BJ20" s="2405"/>
      <c r="BK20" s="2405"/>
      <c r="BL20" s="2405"/>
      <c r="BM20" s="2405"/>
      <c r="BN20" s="2405"/>
      <c r="BO20" s="2405"/>
      <c r="BP20" s="2405"/>
      <c r="BQ20" s="2405"/>
      <c r="BR20" s="2405"/>
      <c r="BS20" s="2405"/>
      <c r="BT20" s="2405"/>
      <c r="BU20" s="2405"/>
      <c r="BV20" s="2405"/>
      <c r="BW20" s="2405"/>
      <c r="BX20" s="2405"/>
      <c r="BY20" s="2405"/>
      <c r="BZ20" s="2405"/>
      <c r="CA20" s="2405"/>
      <c r="CB20" s="2405"/>
      <c r="CC20" s="2405"/>
      <c r="CD20" s="2405"/>
      <c r="CE20" s="2405"/>
      <c r="CF20" s="2405"/>
      <c r="CG20" s="2405"/>
      <c r="CH20" s="2405"/>
      <c r="CI20" s="2405"/>
      <c r="CJ20" s="2405"/>
      <c r="CK20" s="2405"/>
      <c r="CL20" s="2405"/>
      <c r="CM20" s="2405"/>
      <c r="CN20" s="2405"/>
      <c r="CO20" s="2405"/>
      <c r="CP20" s="2405"/>
      <c r="CQ20" s="2405"/>
      <c r="CR20" s="2405"/>
      <c r="CS20" s="2405"/>
      <c r="CW20" s="90"/>
      <c r="CX20" s="90"/>
      <c r="CY20" s="90"/>
      <c r="CZ20" s="90"/>
      <c r="DA20" s="543"/>
      <c r="DB20" s="543"/>
      <c r="DC20" s="543"/>
      <c r="DD20" s="543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</row>
    <row r="21" spans="1:136" ht="15" customHeight="1" x14ac:dyDescent="0.25">
      <c r="A21" s="537"/>
      <c r="B21" s="93" t="s">
        <v>56</v>
      </c>
      <c r="C21" s="537"/>
      <c r="D21" s="537"/>
      <c r="E21" s="93"/>
      <c r="F21" s="93"/>
      <c r="G21" s="93"/>
      <c r="H21" s="537"/>
      <c r="I21" s="537"/>
      <c r="J21" s="537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2816"/>
      <c r="V21" s="2816"/>
      <c r="W21" s="2816"/>
      <c r="X21" s="2816"/>
      <c r="Y21" s="2816"/>
      <c r="Z21" s="2816"/>
      <c r="AA21" s="2816"/>
      <c r="AB21" s="2816"/>
      <c r="AC21" s="2816"/>
      <c r="AD21" s="2816"/>
      <c r="AE21" s="2816"/>
      <c r="AF21" s="2816"/>
      <c r="AG21" s="2816"/>
      <c r="AH21" s="2816"/>
      <c r="AI21" s="2816"/>
      <c r="AJ21" s="2816"/>
      <c r="AK21" s="2816"/>
      <c r="AL21" s="2816"/>
      <c r="AM21" s="2816"/>
      <c r="AN21" s="2816"/>
      <c r="AO21" s="2816"/>
      <c r="AP21" s="2816"/>
      <c r="AQ21" s="2816"/>
      <c r="AR21" s="2816"/>
      <c r="AS21" s="2816"/>
      <c r="AT21" s="2816"/>
      <c r="AU21" s="2816"/>
      <c r="AV21" s="2816"/>
      <c r="AW21" s="2816"/>
      <c r="AX21" s="2816"/>
      <c r="AY21" s="2816"/>
      <c r="AZ21" s="2816"/>
      <c r="BA21" s="2816"/>
      <c r="BB21" s="2816"/>
      <c r="BC21" s="2816"/>
      <c r="BD21" s="2816"/>
      <c r="BE21" s="2816"/>
      <c r="BF21" s="2816"/>
      <c r="BG21" s="2816"/>
      <c r="BH21" s="2816"/>
      <c r="BI21" s="2816"/>
      <c r="BJ21" s="2816"/>
      <c r="BK21" s="2816"/>
      <c r="BL21" s="2816"/>
      <c r="BM21" s="2816"/>
      <c r="BN21" s="2816"/>
      <c r="BO21" s="2816"/>
      <c r="BP21" s="2816"/>
      <c r="BQ21" s="2816"/>
      <c r="BR21" s="2816"/>
      <c r="BS21" s="2816"/>
      <c r="BT21" s="2816"/>
      <c r="BU21" s="2816"/>
      <c r="BV21" s="2816"/>
      <c r="BW21" s="2816"/>
      <c r="BX21" s="2816"/>
      <c r="BY21" s="2816"/>
      <c r="BZ21" s="2816"/>
      <c r="CA21" s="2816"/>
      <c r="CB21" s="2816"/>
      <c r="CC21" s="2816"/>
      <c r="CD21" s="2816"/>
      <c r="CE21" s="2816"/>
      <c r="CF21" s="2816"/>
      <c r="CG21" s="2816"/>
      <c r="CH21" s="2816"/>
      <c r="CI21" s="2816"/>
      <c r="CJ21" s="2816"/>
      <c r="CK21" s="2816"/>
      <c r="CL21" s="2816"/>
      <c r="CM21" s="2816"/>
      <c r="CN21" s="2816"/>
      <c r="CO21" s="2816"/>
      <c r="CP21" s="2816"/>
      <c r="CQ21" s="2816"/>
      <c r="CR21" s="2816"/>
      <c r="CS21" s="2816"/>
      <c r="CT21" s="2816"/>
      <c r="CU21" s="2816"/>
      <c r="CV21" s="2816"/>
      <c r="CW21" s="2816"/>
      <c r="CX21" s="2816"/>
      <c r="CY21" s="2816"/>
      <c r="CZ21" s="2816"/>
      <c r="DA21" s="2816"/>
      <c r="DB21" s="2816"/>
      <c r="DC21" s="2816"/>
      <c r="DD21" s="2816"/>
      <c r="DE21" s="2816"/>
      <c r="DF21" s="2816"/>
      <c r="DG21" s="2816"/>
      <c r="DH21" s="2816"/>
      <c r="DI21" s="2816"/>
      <c r="DJ21" s="2816"/>
      <c r="DK21" s="2816"/>
      <c r="DL21" s="2816"/>
      <c r="DM21" s="2816"/>
      <c r="DN21" s="2816"/>
      <c r="DO21" s="2816"/>
      <c r="DP21" s="2816"/>
      <c r="DQ21" s="2816"/>
      <c r="DR21" s="2816"/>
      <c r="DS21" s="2816"/>
      <c r="DT21" s="2816"/>
      <c r="DU21" s="2816"/>
      <c r="DV21" s="2816"/>
      <c r="DW21" s="2816"/>
      <c r="DX21" s="2816"/>
      <c r="DY21" s="2816"/>
      <c r="DZ21" s="2816"/>
      <c r="EA21" s="2816"/>
      <c r="EB21" s="2816"/>
      <c r="EC21" s="2816"/>
      <c r="ED21" s="2816"/>
      <c r="EE21" s="2816"/>
      <c r="EF21" s="2816"/>
    </row>
    <row r="22" spans="1:136" ht="24" customHeight="1" x14ac:dyDescent="0.25">
      <c r="A22" s="1680"/>
      <c r="B22" s="1680"/>
      <c r="C22" s="1680"/>
      <c r="D22" s="1680"/>
      <c r="E22" s="1680"/>
      <c r="F22" s="1680"/>
      <c r="G22" s="1680"/>
      <c r="H22" s="1680"/>
      <c r="I22" s="1680"/>
      <c r="J22" s="1680"/>
      <c r="K22" s="1680"/>
      <c r="L22" s="1680"/>
      <c r="M22" s="1680"/>
      <c r="N22" s="1680"/>
      <c r="O22" s="1680"/>
      <c r="P22" s="1680"/>
      <c r="Q22" s="1680"/>
      <c r="R22" s="1680"/>
      <c r="S22" s="1680"/>
      <c r="T22" s="1680"/>
      <c r="U22" s="1680"/>
      <c r="V22" s="1680"/>
      <c r="W22" s="1680"/>
      <c r="X22" s="1680"/>
      <c r="Y22" s="1680"/>
      <c r="Z22" s="1680"/>
      <c r="AA22" s="1680"/>
      <c r="AB22" s="1680"/>
      <c r="AC22" s="1680"/>
      <c r="AD22" s="1680"/>
      <c r="AE22" s="1680"/>
      <c r="AF22" s="1680"/>
      <c r="AG22" s="1680"/>
      <c r="AH22" s="1680"/>
      <c r="AI22" s="1680"/>
      <c r="AJ22" s="1680"/>
      <c r="AK22" s="1680"/>
      <c r="AL22" s="1680"/>
      <c r="AM22" s="1680"/>
      <c r="AN22" s="1680"/>
      <c r="AO22" s="1680"/>
      <c r="AP22" s="1680"/>
      <c r="AQ22" s="1680"/>
      <c r="AR22" s="1680"/>
      <c r="AS22" s="1680"/>
      <c r="AT22" s="1680"/>
      <c r="AU22" s="1680"/>
      <c r="AV22" s="1680"/>
      <c r="AW22" s="1680"/>
      <c r="AX22" s="1680"/>
      <c r="AY22" s="1680"/>
      <c r="AZ22" s="1680"/>
      <c r="BA22" s="1680"/>
      <c r="BB22" s="1680"/>
      <c r="BC22" s="1680"/>
      <c r="BD22" s="1680"/>
      <c r="BE22" s="1680"/>
      <c r="BF22" s="1680"/>
      <c r="BG22" s="1680"/>
      <c r="BH22" s="1680"/>
      <c r="BI22" s="1680"/>
      <c r="BJ22" s="1680"/>
      <c r="BK22" s="1680"/>
      <c r="BL22" s="1680"/>
      <c r="BM22" s="1680"/>
      <c r="BN22" s="1680"/>
      <c r="BO22" s="1680"/>
      <c r="BP22" s="1680"/>
      <c r="BQ22" s="1680"/>
      <c r="BR22" s="1680"/>
      <c r="BS22" s="1680"/>
      <c r="BT22" s="1680"/>
      <c r="BU22" s="1680"/>
      <c r="BV22" s="1680"/>
      <c r="BW22" s="1680"/>
      <c r="BX22" s="1680"/>
      <c r="BY22" s="1680"/>
      <c r="BZ22" s="1680"/>
      <c r="CA22" s="1680"/>
      <c r="CB22" s="1680"/>
      <c r="CC22" s="1680"/>
      <c r="CD22" s="1680"/>
      <c r="CE22" s="1680"/>
      <c r="CF22" s="1680"/>
      <c r="CG22" s="1680"/>
      <c r="CH22" s="1680"/>
      <c r="CI22" s="1680"/>
      <c r="CJ22" s="1680"/>
      <c r="CK22" s="1680"/>
      <c r="CL22" s="1680"/>
      <c r="CM22" s="1680"/>
      <c r="CN22" s="1680"/>
      <c r="CO22" s="1680"/>
      <c r="CP22" s="1680"/>
      <c r="CQ22" s="1680"/>
      <c r="CR22" s="1680"/>
      <c r="CS22" s="1680"/>
      <c r="CT22" s="1680"/>
      <c r="CU22" s="1680"/>
      <c r="CV22" s="1680"/>
      <c r="CW22" s="1680"/>
      <c r="CX22" s="1680"/>
      <c r="CY22" s="1680"/>
      <c r="CZ22" s="1680"/>
      <c r="DA22" s="1680"/>
      <c r="DB22" s="1680"/>
      <c r="DC22" s="1680"/>
      <c r="DD22" s="1680"/>
      <c r="DE22" s="1680"/>
      <c r="DF22" s="1680"/>
      <c r="DG22" s="1680"/>
      <c r="DH22" s="1680"/>
      <c r="DI22" s="1680"/>
      <c r="DJ22" s="1680"/>
      <c r="DK22" s="1680"/>
      <c r="DL22" s="1680"/>
      <c r="DM22" s="1680"/>
      <c r="DN22" s="1680"/>
      <c r="DO22" s="1680"/>
      <c r="DP22" s="1680"/>
      <c r="DQ22" s="1680"/>
      <c r="DR22" s="1680"/>
      <c r="DS22" s="1680"/>
      <c r="DT22" s="1680"/>
      <c r="DU22" s="1680"/>
      <c r="DV22" s="1680"/>
      <c r="DW22" s="1680"/>
      <c r="DX22" s="1680"/>
      <c r="DY22" s="1680"/>
      <c r="DZ22" s="1680"/>
      <c r="EA22" s="1680"/>
      <c r="EB22" s="1680"/>
      <c r="EC22" s="1680"/>
      <c r="ED22" s="1680"/>
      <c r="EE22" s="1680"/>
      <c r="EF22" s="531" t="s">
        <v>20</v>
      </c>
    </row>
    <row r="23" spans="1:136" ht="15" customHeight="1" x14ac:dyDescent="0.25">
      <c r="B23" s="537" t="s">
        <v>55</v>
      </c>
      <c r="D23" s="540"/>
      <c r="E23" s="540"/>
      <c r="F23" s="540"/>
      <c r="G23" s="540"/>
      <c r="K23" s="540"/>
      <c r="L23" s="540"/>
      <c r="M23" s="540"/>
      <c r="N23" s="540"/>
      <c r="O23" s="540"/>
      <c r="P23" s="540"/>
      <c r="Q23" s="1663"/>
      <c r="R23" s="1663"/>
      <c r="S23" s="1663"/>
      <c r="T23" s="1663"/>
      <c r="U23" s="1663"/>
      <c r="V23" s="1663"/>
      <c r="W23" s="1663"/>
      <c r="X23" s="1663"/>
      <c r="Y23" s="1663"/>
      <c r="Z23" s="1663"/>
      <c r="AA23" s="1663"/>
      <c r="AB23" s="1663"/>
      <c r="AC23" s="1663"/>
      <c r="AD23" s="1663"/>
      <c r="AE23" s="1663"/>
      <c r="AF23" s="1663"/>
      <c r="AG23" s="1663"/>
      <c r="AH23" s="1663"/>
      <c r="AI23" s="1663"/>
      <c r="AJ23" s="1663"/>
      <c r="AK23" s="1663"/>
      <c r="AL23" s="1663"/>
      <c r="AM23" s="1663"/>
      <c r="AN23" s="1663"/>
      <c r="AO23" s="1663"/>
      <c r="AP23" s="1663"/>
      <c r="AQ23" s="1663"/>
      <c r="AR23" s="1663"/>
      <c r="AS23" s="1663"/>
      <c r="AT23" s="1663"/>
      <c r="AU23" s="1663"/>
      <c r="AV23" s="1663"/>
      <c r="AW23" s="1663"/>
      <c r="AX23" s="1663"/>
      <c r="AY23" s="1663"/>
      <c r="AZ23" s="1663"/>
      <c r="BA23" s="1663"/>
      <c r="BB23" s="1663"/>
      <c r="BC23" s="1663"/>
      <c r="BD23" s="1663"/>
      <c r="BE23" s="1663"/>
      <c r="BF23" s="1663"/>
      <c r="BG23" s="1663"/>
      <c r="BH23" s="1663"/>
      <c r="BI23" s="1663"/>
      <c r="BJ23" s="1663"/>
      <c r="BK23" s="1663"/>
      <c r="BL23" s="1663"/>
      <c r="BM23" s="1663"/>
      <c r="BN23" s="1663"/>
      <c r="BO23" s="1663"/>
      <c r="BP23" s="1663"/>
      <c r="BQ23" s="1663"/>
      <c r="BR23" s="1663"/>
      <c r="BS23" s="1663"/>
      <c r="BT23" s="1663"/>
      <c r="BU23" s="1663"/>
      <c r="BV23" s="1663"/>
      <c r="BW23" s="1663"/>
      <c r="BX23" s="1663"/>
      <c r="BY23" s="1663"/>
      <c r="BZ23" s="1663"/>
      <c r="CA23" s="1663"/>
      <c r="CB23" s="1663"/>
      <c r="CC23" s="1663"/>
      <c r="CD23" s="1663"/>
      <c r="CE23" s="1663"/>
      <c r="CF23" s="1663"/>
      <c r="CG23" s="1663"/>
      <c r="CH23" s="1663"/>
      <c r="CI23" s="1663"/>
      <c r="CJ23" s="1663"/>
      <c r="CK23" s="1663"/>
      <c r="CL23" s="1663"/>
      <c r="CM23" s="1663"/>
      <c r="CN23" s="1663"/>
      <c r="CO23" s="1663"/>
      <c r="CP23" s="1663"/>
      <c r="CQ23" s="1663"/>
      <c r="CR23" s="1663"/>
      <c r="CS23" s="1663"/>
      <c r="CT23" s="1663"/>
      <c r="CU23" s="1663"/>
      <c r="CV23" s="1663"/>
      <c r="CW23" s="1663"/>
      <c r="CX23" s="1663"/>
      <c r="CY23" s="1663"/>
      <c r="CZ23" s="1663"/>
      <c r="DA23" s="1663"/>
      <c r="DB23" s="1663"/>
      <c r="DC23" s="1663"/>
      <c r="DD23" s="1663"/>
      <c r="DE23" s="1663"/>
      <c r="DF23" s="1663"/>
      <c r="DG23" s="1663"/>
      <c r="DH23" s="1663"/>
      <c r="DI23" s="1663"/>
      <c r="DJ23" s="1663"/>
      <c r="DK23" s="1663"/>
      <c r="DL23" s="1663"/>
      <c r="DM23" s="1663"/>
      <c r="DN23" s="1663"/>
      <c r="DO23" s="1663"/>
      <c r="DP23" s="1663"/>
      <c r="DQ23" s="1663"/>
      <c r="DR23" s="1663"/>
      <c r="DS23" s="1663"/>
      <c r="DT23" s="1663"/>
      <c r="DU23" s="1663"/>
      <c r="DV23" s="1663"/>
      <c r="DW23" s="1663"/>
      <c r="DX23" s="1663"/>
      <c r="DY23" s="1663"/>
      <c r="DZ23" s="1663"/>
      <c r="EA23" s="1663"/>
      <c r="EB23" s="1663"/>
      <c r="EC23" s="1663"/>
      <c r="ED23" s="1663"/>
      <c r="EE23" s="1663"/>
      <c r="EF23" s="1663"/>
    </row>
    <row r="24" spans="1:136" ht="9" customHeight="1" x14ac:dyDescent="0.2">
      <c r="D24" s="540"/>
      <c r="E24" s="540"/>
      <c r="F24" s="540"/>
      <c r="G24" s="540"/>
      <c r="K24" s="540"/>
      <c r="L24" s="540"/>
      <c r="M24" s="540"/>
      <c r="N24" s="540"/>
      <c r="O24" s="540"/>
      <c r="P24" s="540"/>
      <c r="Q24" s="2021" t="s">
        <v>54</v>
      </c>
      <c r="R24" s="2021"/>
      <c r="S24" s="2021"/>
      <c r="T24" s="2021"/>
      <c r="U24" s="2021"/>
      <c r="V24" s="2021"/>
      <c r="W24" s="2021"/>
      <c r="X24" s="2021"/>
      <c r="Y24" s="2021"/>
      <c r="Z24" s="2021"/>
      <c r="AA24" s="2021"/>
      <c r="AB24" s="2021"/>
      <c r="AC24" s="2021"/>
      <c r="AD24" s="2021"/>
      <c r="AE24" s="2021"/>
      <c r="AF24" s="2021"/>
      <c r="AG24" s="2021"/>
      <c r="AH24" s="2021"/>
      <c r="AI24" s="2021"/>
      <c r="AJ24" s="2021"/>
      <c r="AK24" s="2021"/>
      <c r="AL24" s="2021"/>
      <c r="AM24" s="2021"/>
      <c r="AN24" s="2021"/>
      <c r="AO24" s="2021"/>
      <c r="AP24" s="2021"/>
      <c r="AQ24" s="2021"/>
      <c r="AR24" s="2021"/>
      <c r="AS24" s="2021"/>
      <c r="AT24" s="2021"/>
      <c r="AU24" s="2021"/>
      <c r="AV24" s="2021"/>
      <c r="AW24" s="2021"/>
      <c r="AX24" s="2021"/>
      <c r="AY24" s="2021"/>
      <c r="AZ24" s="2021"/>
      <c r="BA24" s="2021"/>
      <c r="BB24" s="2021"/>
      <c r="BC24" s="2021"/>
      <c r="BD24" s="2021"/>
      <c r="BE24" s="2021"/>
      <c r="BF24" s="2021"/>
      <c r="BG24" s="2021"/>
      <c r="BH24" s="2021"/>
      <c r="BI24" s="2021"/>
      <c r="BJ24" s="2021"/>
      <c r="BK24" s="2021"/>
      <c r="BL24" s="2021"/>
      <c r="BM24" s="2021"/>
      <c r="BN24" s="2021"/>
      <c r="BO24" s="2021"/>
      <c r="BP24" s="2021"/>
      <c r="BQ24" s="2021"/>
      <c r="BR24" s="2021"/>
      <c r="BS24" s="2021"/>
      <c r="BT24" s="2021"/>
      <c r="BU24" s="2021"/>
      <c r="BV24" s="2021"/>
      <c r="BW24" s="2021"/>
      <c r="BX24" s="2021"/>
      <c r="BY24" s="2021"/>
      <c r="BZ24" s="2021"/>
      <c r="CA24" s="2021"/>
      <c r="CB24" s="2021"/>
      <c r="CC24" s="2021"/>
      <c r="CD24" s="2021"/>
      <c r="CE24" s="2021"/>
      <c r="CF24" s="2021"/>
      <c r="CG24" s="2021"/>
      <c r="CH24" s="2021"/>
      <c r="CI24" s="2021"/>
      <c r="CJ24" s="2021"/>
      <c r="CK24" s="2021"/>
      <c r="CL24" s="2021"/>
      <c r="CM24" s="2021"/>
      <c r="CN24" s="2021"/>
      <c r="CO24" s="2021"/>
      <c r="CP24" s="2021"/>
      <c r="CQ24" s="2021"/>
      <c r="CR24" s="2021"/>
      <c r="CS24" s="2021"/>
      <c r="CT24" s="2021"/>
      <c r="CU24" s="2021"/>
      <c r="CV24" s="2021"/>
      <c r="CW24" s="2021"/>
      <c r="CX24" s="2021"/>
      <c r="CY24" s="2021"/>
      <c r="CZ24" s="2021"/>
      <c r="DA24" s="2021"/>
      <c r="DB24" s="2021"/>
      <c r="DC24" s="2021"/>
      <c r="DD24" s="2021"/>
      <c r="DE24" s="2021"/>
      <c r="DF24" s="2021"/>
      <c r="DG24" s="2021"/>
      <c r="DH24" s="2021"/>
      <c r="DI24" s="2021"/>
      <c r="DJ24" s="2021"/>
      <c r="DK24" s="2021"/>
      <c r="DL24" s="2021"/>
      <c r="DM24" s="2021"/>
      <c r="DN24" s="2021"/>
      <c r="DO24" s="2021"/>
      <c r="DP24" s="2021"/>
      <c r="DQ24" s="2021"/>
      <c r="DR24" s="2021"/>
      <c r="DS24" s="2021"/>
      <c r="DT24" s="2021"/>
      <c r="DU24" s="2021"/>
      <c r="DV24" s="2021"/>
      <c r="DW24" s="2021"/>
      <c r="DX24" s="2021"/>
      <c r="DY24" s="2021"/>
      <c r="DZ24" s="2021"/>
      <c r="EA24" s="2021"/>
      <c r="EB24" s="2021"/>
      <c r="EC24" s="2021"/>
      <c r="ED24" s="2021"/>
      <c r="EE24" s="2021"/>
      <c r="EF24" s="2021"/>
    </row>
    <row r="25" spans="1:136" ht="15" customHeight="1" x14ac:dyDescent="0.25">
      <c r="B25" s="537" t="s">
        <v>53</v>
      </c>
      <c r="D25" s="540"/>
      <c r="E25" s="540"/>
      <c r="F25" s="540"/>
      <c r="G25" s="540"/>
      <c r="K25" s="540"/>
      <c r="L25" s="540"/>
      <c r="M25" s="540"/>
      <c r="N25" s="540"/>
      <c r="O25" s="540"/>
      <c r="P25" s="540"/>
      <c r="Q25" s="540"/>
      <c r="R25" s="91"/>
      <c r="S25" s="91"/>
      <c r="T25" s="91"/>
      <c r="U25" s="1680"/>
      <c r="V25" s="1680"/>
      <c r="W25" s="1680"/>
      <c r="X25" s="1680"/>
      <c r="Y25" s="1680"/>
      <c r="Z25" s="1680"/>
      <c r="AA25" s="1680"/>
      <c r="AB25" s="1680"/>
      <c r="AC25" s="1680"/>
      <c r="AD25" s="1680"/>
      <c r="AE25" s="1680"/>
      <c r="AF25" s="1680"/>
      <c r="AG25" s="1680"/>
      <c r="AH25" s="1680"/>
      <c r="AI25" s="1680"/>
      <c r="AJ25" s="1680"/>
      <c r="AK25" s="1680"/>
      <c r="AL25" s="1680"/>
      <c r="AM25" s="1680"/>
      <c r="AN25" s="1680"/>
      <c r="AO25" s="1680"/>
      <c r="AP25" s="1680"/>
      <c r="AQ25" s="1680"/>
      <c r="AR25" s="1680"/>
      <c r="AS25" s="1680"/>
      <c r="AT25" s="1680"/>
      <c r="AU25" s="1680"/>
      <c r="AV25" s="1680"/>
      <c r="AW25" s="1680"/>
      <c r="AX25" s="1680"/>
      <c r="AY25" s="1680"/>
      <c r="AZ25" s="1680"/>
      <c r="BA25" s="1680"/>
      <c r="BB25" s="1680"/>
      <c r="BC25" s="1680"/>
      <c r="BD25" s="1680"/>
      <c r="BE25" s="1680"/>
      <c r="BF25" s="1680"/>
      <c r="BG25" s="1680"/>
      <c r="BH25" s="1680"/>
      <c r="BI25" s="1680"/>
      <c r="BJ25" s="1680"/>
      <c r="BK25" s="1680"/>
      <c r="BL25" s="1680"/>
      <c r="BM25" s="1680"/>
      <c r="BN25" s="1680"/>
      <c r="BO25" s="1680"/>
      <c r="BP25" s="1680"/>
      <c r="BQ25" s="1680"/>
      <c r="BR25" s="1680"/>
      <c r="BS25" s="1680"/>
      <c r="BT25" s="1680"/>
      <c r="BU25" s="1680"/>
      <c r="BV25" s="1680"/>
      <c r="BW25" s="1680"/>
      <c r="BX25" s="1680"/>
      <c r="BY25" s="1680"/>
      <c r="BZ25" s="1680"/>
      <c r="CA25" s="1680"/>
      <c r="CB25" s="1680"/>
      <c r="CC25" s="1680"/>
      <c r="CD25" s="1680"/>
      <c r="CE25" s="1680"/>
      <c r="CF25" s="1680"/>
      <c r="CG25" s="1680"/>
      <c r="CH25" s="1680"/>
      <c r="CI25" s="1680"/>
      <c r="CJ25" s="1680"/>
      <c r="CK25" s="1680"/>
      <c r="CL25" s="1680"/>
      <c r="CM25" s="1680"/>
      <c r="CN25" s="1680"/>
      <c r="CO25" s="1680"/>
      <c r="CP25" s="1680"/>
      <c r="CQ25" s="1680"/>
      <c r="CR25" s="1680"/>
      <c r="CS25" s="1680"/>
      <c r="CT25" s="1680"/>
      <c r="CU25" s="1680"/>
      <c r="CV25" s="1680"/>
      <c r="CW25" s="1680"/>
      <c r="CX25" s="1680"/>
      <c r="CY25" s="1680"/>
      <c r="CZ25" s="1680"/>
      <c r="DA25" s="1680"/>
      <c r="DB25" s="1680"/>
      <c r="DC25" s="1680"/>
      <c r="DD25" s="1680"/>
      <c r="DE25" s="1680"/>
      <c r="DF25" s="1680"/>
      <c r="DG25" s="1680"/>
      <c r="DH25" s="1680"/>
      <c r="DI25" s="1680"/>
      <c r="DJ25" s="1680"/>
      <c r="DK25" s="1680"/>
      <c r="DL25" s="1680"/>
      <c r="DM25" s="1680"/>
      <c r="DN25" s="1680"/>
      <c r="DO25" s="1680"/>
      <c r="DP25" s="1680"/>
      <c r="DQ25" s="1680"/>
      <c r="DR25" s="1680"/>
      <c r="DS25" s="1680"/>
      <c r="DT25" s="1680"/>
      <c r="DU25" s="1680"/>
      <c r="DV25" s="1680"/>
      <c r="DW25" s="1680"/>
      <c r="DX25" s="1680"/>
      <c r="DY25" s="1680"/>
      <c r="DZ25" s="1680"/>
      <c r="EA25" s="1680"/>
      <c r="EB25" s="1680"/>
      <c r="EC25" s="1680"/>
      <c r="ED25" s="1680"/>
      <c r="EE25" s="1680"/>
      <c r="EF25" s="1680"/>
    </row>
    <row r="26" spans="1:136" ht="30" customHeight="1" x14ac:dyDescent="0.25">
      <c r="B26" s="2820" t="s">
        <v>465</v>
      </c>
      <c r="C26" s="2821"/>
      <c r="D26" s="2821"/>
      <c r="E26" s="2821"/>
      <c r="F26" s="2821"/>
      <c r="G26" s="2821"/>
      <c r="H26" s="2821"/>
      <c r="I26" s="2821"/>
      <c r="J26" s="2821"/>
      <c r="K26" s="2821"/>
      <c r="L26" s="2821"/>
      <c r="M26" s="2821"/>
      <c r="N26" s="2821"/>
      <c r="O26" s="2821"/>
      <c r="P26" s="2821"/>
      <c r="Q26" s="2821"/>
      <c r="R26" s="2821"/>
      <c r="S26" s="2821"/>
      <c r="T26" s="540"/>
      <c r="U26" s="1710" t="s">
        <v>370</v>
      </c>
      <c r="V26" s="1710"/>
      <c r="W26" s="1710"/>
      <c r="X26" s="1710"/>
      <c r="Y26" s="1710"/>
      <c r="Z26" s="1710"/>
      <c r="AA26" s="1710"/>
      <c r="AB26" s="1710"/>
      <c r="AC26" s="1710"/>
      <c r="AD26" s="1710"/>
      <c r="AE26" s="1710"/>
      <c r="AF26" s="1710"/>
      <c r="AG26" s="1710"/>
      <c r="AH26" s="1710"/>
      <c r="AI26" s="1710"/>
      <c r="AJ26" s="1710"/>
      <c r="AK26" s="1710"/>
      <c r="AL26" s="1710"/>
      <c r="AM26" s="1710"/>
      <c r="AN26" s="1710"/>
      <c r="AO26" s="1710"/>
      <c r="AP26" s="1710"/>
      <c r="AQ26" s="1710"/>
      <c r="AR26" s="1710"/>
      <c r="AS26" s="1710"/>
      <c r="AT26" s="1710"/>
      <c r="AU26" s="1710"/>
      <c r="AV26" s="1710"/>
      <c r="AW26" s="1710"/>
      <c r="AX26" s="1710"/>
      <c r="AY26" s="1710"/>
      <c r="AZ26" s="1710"/>
      <c r="BA26" s="1710"/>
      <c r="BB26" s="1710"/>
      <c r="BC26" s="1710"/>
      <c r="BD26" s="1710"/>
      <c r="BE26" s="1710"/>
      <c r="BF26" s="1710"/>
      <c r="BG26" s="1710"/>
      <c r="BH26" s="1710"/>
      <c r="BI26" s="1710"/>
      <c r="BJ26" s="1710"/>
      <c r="BK26" s="1710"/>
      <c r="BL26" s="1710"/>
      <c r="BM26" s="1710"/>
      <c r="BN26" s="1710"/>
      <c r="BO26" s="1710"/>
      <c r="BP26" s="1710"/>
      <c r="BQ26" s="1710"/>
      <c r="BR26" s="1710"/>
      <c r="BS26" s="1710"/>
      <c r="BT26" s="1710"/>
      <c r="BU26" s="1710"/>
      <c r="BV26" s="1710"/>
      <c r="BW26" s="1710"/>
      <c r="BX26" s="1710"/>
      <c r="BY26" s="1710"/>
      <c r="BZ26" s="1710"/>
      <c r="CA26" s="1710"/>
      <c r="CB26" s="1710"/>
      <c r="CC26" s="1710"/>
      <c r="CD26" s="1710"/>
      <c r="CE26" s="1710"/>
      <c r="CF26" s="1710"/>
      <c r="CG26" s="1710"/>
      <c r="CH26" s="1710"/>
      <c r="CI26" s="1710"/>
      <c r="CJ26" s="1710"/>
      <c r="CK26" s="1710"/>
      <c r="CL26" s="1710"/>
      <c r="CM26" s="1710"/>
      <c r="CN26" s="1710"/>
      <c r="CO26" s="1710"/>
      <c r="CP26" s="1710"/>
      <c r="CQ26" s="1710"/>
      <c r="CR26" s="1710"/>
      <c r="CS26" s="1710"/>
      <c r="CT26" s="1710"/>
      <c r="CU26" s="1710"/>
      <c r="CV26" s="1710"/>
      <c r="CW26" s="1710"/>
      <c r="CX26" s="1710"/>
      <c r="CY26" s="1710"/>
      <c r="CZ26" s="1710"/>
      <c r="DA26" s="1710"/>
      <c r="DB26" s="1710"/>
      <c r="DC26" s="1710"/>
      <c r="DD26" s="1710"/>
      <c r="DE26" s="1710"/>
      <c r="DF26" s="1710"/>
      <c r="DG26" s="1710"/>
      <c r="DH26" s="1710"/>
      <c r="DI26" s="1710"/>
      <c r="DJ26" s="1710"/>
      <c r="DK26" s="1710"/>
      <c r="DL26" s="1710"/>
      <c r="DM26" s="1710"/>
      <c r="DN26" s="1710"/>
      <c r="DO26" s="1710"/>
      <c r="DP26" s="1710"/>
      <c r="DQ26" s="1710"/>
      <c r="DR26" s="1710"/>
      <c r="DS26" s="1710"/>
      <c r="DT26" s="1710"/>
      <c r="DU26" s="1710"/>
      <c r="DV26" s="1710"/>
      <c r="DW26" s="1710"/>
      <c r="DX26" s="1710"/>
      <c r="DY26" s="1710"/>
      <c r="DZ26" s="1710"/>
      <c r="EA26" s="1710"/>
      <c r="EB26" s="1710"/>
      <c r="EC26" s="1710"/>
      <c r="ED26" s="1710"/>
      <c r="EE26" s="1710"/>
      <c r="EF26" s="1710"/>
    </row>
    <row r="27" spans="1:136" ht="19.5" customHeight="1" x14ac:dyDescent="0.2">
      <c r="A27" s="2822" t="s">
        <v>51</v>
      </c>
      <c r="B27" s="2822"/>
      <c r="C27" s="2822"/>
      <c r="D27" s="2822"/>
      <c r="E27" s="2822"/>
      <c r="F27" s="2822"/>
      <c r="G27" s="2822"/>
      <c r="H27" s="2822"/>
      <c r="I27" s="2822"/>
      <c r="J27" s="2822"/>
      <c r="K27" s="2822"/>
      <c r="L27" s="2822"/>
      <c r="M27" s="2822"/>
      <c r="N27" s="2822"/>
      <c r="O27" s="2822"/>
      <c r="P27" s="2822"/>
      <c r="Q27" s="2822"/>
      <c r="R27" s="2822"/>
      <c r="S27" s="2822"/>
      <c r="T27" s="2822"/>
      <c r="U27" s="2822"/>
      <c r="V27" s="2822"/>
      <c r="W27" s="2822"/>
      <c r="X27" s="2822"/>
      <c r="Y27" s="2822"/>
      <c r="Z27" s="2822"/>
      <c r="AA27" s="2822"/>
      <c r="AB27" s="2822"/>
      <c r="AC27" s="2822"/>
      <c r="AD27" s="2822"/>
      <c r="AE27" s="2822"/>
      <c r="AF27" s="2822"/>
      <c r="AG27" s="2822"/>
      <c r="AH27" s="2822"/>
      <c r="AI27" s="2822"/>
      <c r="AJ27" s="2822"/>
      <c r="AK27" s="2822"/>
      <c r="AL27" s="2822"/>
      <c r="AM27" s="2822"/>
      <c r="AN27" s="2822"/>
      <c r="AO27" s="2822"/>
      <c r="AP27" s="2822"/>
      <c r="AQ27" s="2822"/>
      <c r="AR27" s="2822"/>
      <c r="AS27" s="2822"/>
      <c r="AT27" s="2822"/>
      <c r="AU27" s="2822"/>
      <c r="AV27" s="2822"/>
      <c r="AW27" s="2822"/>
      <c r="AX27" s="2822"/>
      <c r="AY27" s="2822"/>
      <c r="AZ27" s="2822"/>
      <c r="BA27" s="2822"/>
      <c r="BB27" s="2822"/>
      <c r="BC27" s="2822"/>
      <c r="BD27" s="2822"/>
      <c r="BE27" s="2822"/>
      <c r="BF27" s="2822"/>
      <c r="BG27" s="2822"/>
      <c r="BH27" s="2822"/>
      <c r="BI27" s="2822"/>
      <c r="BJ27" s="2822"/>
      <c r="BK27" s="2822"/>
      <c r="BL27" s="2822"/>
      <c r="BM27" s="2822"/>
      <c r="BN27" s="2822"/>
      <c r="BO27" s="2822"/>
      <c r="BP27" s="2822"/>
      <c r="BQ27" s="2822"/>
      <c r="BR27" s="2822"/>
      <c r="BS27" s="2822"/>
      <c r="BT27" s="2822"/>
      <c r="BU27" s="2822"/>
      <c r="BV27" s="2822"/>
      <c r="BW27" s="2822"/>
      <c r="BX27" s="2822"/>
      <c r="BY27" s="2822"/>
      <c r="BZ27" s="2822"/>
      <c r="CA27" s="2822"/>
      <c r="CB27" s="2822"/>
      <c r="CC27" s="2822"/>
      <c r="CD27" s="2822"/>
      <c r="CE27" s="2822"/>
      <c r="CF27" s="2822"/>
      <c r="CG27" s="2822"/>
      <c r="CH27" s="2822"/>
      <c r="CI27" s="2822"/>
      <c r="CJ27" s="2822"/>
      <c r="CK27" s="2822"/>
      <c r="CL27" s="2822"/>
      <c r="CM27" s="2822"/>
      <c r="CN27" s="2822"/>
      <c r="CO27" s="2822"/>
      <c r="CP27" s="2822"/>
      <c r="CQ27" s="2822"/>
      <c r="CR27" s="2822"/>
      <c r="CS27" s="2822"/>
      <c r="CT27" s="2822"/>
      <c r="CU27" s="2822"/>
      <c r="CV27" s="2822"/>
      <c r="CW27" s="2822"/>
      <c r="CX27" s="2822"/>
      <c r="CY27" s="2822"/>
      <c r="CZ27" s="2822"/>
      <c r="DA27" s="2822"/>
      <c r="DB27" s="2822"/>
      <c r="DC27" s="2822"/>
      <c r="DD27" s="2822"/>
      <c r="DE27" s="2822"/>
      <c r="DF27" s="2822"/>
      <c r="DG27" s="2822"/>
      <c r="DH27" s="2822"/>
      <c r="DI27" s="2822"/>
      <c r="DJ27" s="2822"/>
      <c r="DK27" s="2822"/>
      <c r="DL27" s="2822"/>
      <c r="DM27" s="2822"/>
      <c r="DN27" s="2822"/>
      <c r="DO27" s="2822"/>
      <c r="DP27" s="2822"/>
      <c r="DQ27" s="2822"/>
      <c r="DR27" s="2822"/>
      <c r="DS27" s="2822"/>
      <c r="DT27" s="2822"/>
      <c r="DU27" s="2822"/>
      <c r="DV27" s="2822"/>
      <c r="DW27" s="2822"/>
      <c r="DX27" s="2822"/>
      <c r="DY27" s="2822"/>
      <c r="DZ27" s="2822"/>
      <c r="EA27" s="2822"/>
      <c r="EB27" s="2822"/>
      <c r="EC27" s="2822"/>
      <c r="ED27" s="2822"/>
      <c r="EE27" s="2822"/>
      <c r="EF27" s="2822"/>
    </row>
    <row r="28" spans="1:136" ht="1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541" t="s">
        <v>50</v>
      </c>
    </row>
    <row r="29" spans="1:136" s="88" customFormat="1" ht="15" customHeight="1" x14ac:dyDescent="0.25">
      <c r="A29" s="83"/>
      <c r="B29" s="83"/>
      <c r="C29" s="83"/>
      <c r="D29" s="529" t="s">
        <v>49</v>
      </c>
      <c r="E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</row>
    <row r="30" spans="1:136" s="78" customFormat="1" ht="15" customHeight="1" x14ac:dyDescent="0.25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529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5"/>
      <c r="BR30" s="85"/>
      <c r="BS30" s="85"/>
      <c r="BT30" s="85"/>
      <c r="BU30" s="85"/>
      <c r="BV30" s="84"/>
      <c r="BW30" s="84"/>
      <c r="BX30" s="84"/>
      <c r="BY30" s="84"/>
      <c r="BZ30" s="86"/>
      <c r="CA30" s="86"/>
      <c r="CB30" s="86"/>
      <c r="CC30" s="86"/>
      <c r="CD30" s="86"/>
      <c r="CE30" s="86"/>
      <c r="CF30" s="86"/>
      <c r="CG30" s="86"/>
      <c r="CH30" s="86"/>
      <c r="CI30" s="85"/>
      <c r="CJ30" s="85"/>
      <c r="CK30" s="85"/>
      <c r="CL30" s="85"/>
      <c r="CM30" s="85"/>
      <c r="CN30" s="84"/>
      <c r="CO30" s="84"/>
      <c r="CP30" s="84"/>
      <c r="CQ30" s="84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</row>
    <row r="31" spans="1:136" s="538" customFormat="1" ht="15.75" x14ac:dyDescent="0.25">
      <c r="A31" s="529" t="s">
        <v>16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5"/>
      <c r="BG31" s="85"/>
      <c r="BH31" s="85"/>
      <c r="BI31" s="85"/>
      <c r="BJ31" s="1680" t="s">
        <v>370</v>
      </c>
      <c r="BK31" s="1680"/>
      <c r="BL31" s="1680"/>
      <c r="BM31" s="1680"/>
      <c r="BN31" s="1680"/>
      <c r="BO31" s="1680"/>
      <c r="BP31" s="1680"/>
      <c r="BQ31" s="1680"/>
      <c r="BR31" s="1680"/>
      <c r="BS31" s="1680"/>
      <c r="BT31" s="1680"/>
      <c r="BU31" s="1680"/>
      <c r="BV31" s="1680"/>
      <c r="BW31" s="1680"/>
      <c r="BX31" s="1680"/>
      <c r="BY31" s="1680"/>
      <c r="BZ31" s="1680"/>
      <c r="CA31" s="1680"/>
      <c r="CB31" s="1680"/>
      <c r="CC31" s="1680"/>
      <c r="CD31" s="1680"/>
      <c r="CE31" s="1680"/>
      <c r="CF31" s="1680"/>
      <c r="CG31" s="1680"/>
      <c r="CH31" s="1680"/>
      <c r="CI31" s="1680"/>
      <c r="CJ31" s="484"/>
      <c r="CK31" s="484"/>
      <c r="CL31" s="484"/>
      <c r="CM31" s="1630"/>
      <c r="CN31" s="1630"/>
      <c r="CO31" s="1630"/>
      <c r="CP31" s="1630"/>
      <c r="CQ31" s="1630"/>
      <c r="CR31" s="1630"/>
      <c r="CS31" s="1630"/>
      <c r="CT31" s="1630"/>
      <c r="CU31" s="1630"/>
      <c r="CV31" s="1630"/>
      <c r="CW31" s="1630"/>
      <c r="CX31" s="1630"/>
      <c r="CY31" s="1630"/>
      <c r="CZ31" s="1630"/>
      <c r="DA31" s="1630"/>
      <c r="DB31" s="1630"/>
      <c r="DC31" s="484"/>
      <c r="DD31" s="484"/>
      <c r="DE31" s="484"/>
      <c r="DF31" s="1630" t="s">
        <v>370</v>
      </c>
      <c r="DG31" s="1630"/>
      <c r="DH31" s="1630"/>
      <c r="DI31" s="1630"/>
      <c r="DJ31" s="1630"/>
      <c r="DK31" s="1630"/>
      <c r="DL31" s="1630"/>
      <c r="DM31" s="1630"/>
      <c r="DN31" s="1630"/>
      <c r="DO31" s="1630"/>
      <c r="DP31" s="1630"/>
      <c r="DQ31" s="1630"/>
      <c r="DR31" s="1630"/>
      <c r="DS31" s="1630"/>
      <c r="DT31" s="1630"/>
      <c r="DU31" s="1630"/>
      <c r="DV31" s="1630"/>
      <c r="DW31" s="1630"/>
      <c r="DX31" s="1630"/>
      <c r="DY31" s="1630"/>
      <c r="DZ31" s="1630"/>
      <c r="EA31" s="1630"/>
      <c r="EB31" s="1630"/>
      <c r="EC31" s="1630"/>
      <c r="ED31" s="1630"/>
      <c r="EE31" s="485"/>
      <c r="EF31" s="485"/>
    </row>
    <row r="32" spans="1:136" s="78" customFormat="1" ht="9" customHeight="1" x14ac:dyDescent="0.2">
      <c r="A32" s="542"/>
      <c r="B32" s="542"/>
      <c r="C32" s="542"/>
      <c r="D32" s="542"/>
      <c r="E32" s="542"/>
      <c r="F32" s="542"/>
      <c r="G32" s="542"/>
      <c r="H32" s="542"/>
      <c r="I32" s="542"/>
      <c r="J32" s="542"/>
      <c r="K32" s="542"/>
      <c r="L32" s="542"/>
      <c r="M32" s="542"/>
      <c r="N32" s="542"/>
      <c r="O32" s="542"/>
      <c r="P32" s="542"/>
      <c r="Q32" s="542"/>
      <c r="R32" s="542"/>
      <c r="S32" s="542"/>
      <c r="T32" s="542"/>
      <c r="U32" s="542"/>
      <c r="V32" s="542"/>
      <c r="W32" s="542"/>
      <c r="X32" s="542"/>
      <c r="Y32" s="542"/>
      <c r="Z32" s="542"/>
      <c r="AA32" s="542"/>
      <c r="AB32" s="542"/>
      <c r="AC32" s="542"/>
      <c r="AD32" s="542"/>
      <c r="AE32" s="542"/>
      <c r="AF32" s="542"/>
      <c r="AG32" s="542"/>
      <c r="AH32" s="542"/>
      <c r="AI32" s="542"/>
      <c r="AJ32" s="542"/>
      <c r="AK32" s="542"/>
      <c r="AL32" s="542"/>
      <c r="AM32" s="542"/>
      <c r="AN32" s="542"/>
      <c r="AO32" s="542"/>
      <c r="AP32" s="542"/>
      <c r="AQ32" s="542"/>
      <c r="AR32" s="542"/>
      <c r="AS32" s="542"/>
      <c r="AT32" s="542"/>
      <c r="AU32" s="542"/>
      <c r="AV32" s="542"/>
      <c r="AW32" s="542"/>
      <c r="AX32" s="542"/>
      <c r="AY32" s="542"/>
      <c r="AZ32" s="542"/>
      <c r="BA32" s="542"/>
      <c r="BB32" s="542"/>
      <c r="BC32" s="542"/>
      <c r="BD32" s="542"/>
      <c r="BE32" s="542"/>
      <c r="BF32" s="542"/>
      <c r="BG32" s="486"/>
      <c r="BH32" s="486"/>
      <c r="BI32" s="486"/>
      <c r="BJ32" s="1629" t="s">
        <v>6</v>
      </c>
      <c r="BK32" s="1629"/>
      <c r="BL32" s="1629"/>
      <c r="BM32" s="1629"/>
      <c r="BN32" s="1629"/>
      <c r="BO32" s="1629"/>
      <c r="BP32" s="1629"/>
      <c r="BQ32" s="1629"/>
      <c r="BR32" s="1629"/>
      <c r="BS32" s="1629"/>
      <c r="BT32" s="1629"/>
      <c r="BU32" s="1629"/>
      <c r="BV32" s="1629"/>
      <c r="BW32" s="1629"/>
      <c r="BX32" s="1629"/>
      <c r="BY32" s="1629"/>
      <c r="BZ32" s="1629"/>
      <c r="CA32" s="1629"/>
      <c r="CB32" s="1629"/>
      <c r="CC32" s="1629"/>
      <c r="CD32" s="1629"/>
      <c r="CE32" s="1629"/>
      <c r="CF32" s="1629"/>
      <c r="CG32" s="1629"/>
      <c r="CH32" s="1629"/>
      <c r="CI32" s="1629"/>
      <c r="CJ32" s="486"/>
      <c r="CK32" s="486"/>
      <c r="CL32" s="486"/>
      <c r="CM32" s="1629" t="s">
        <v>8</v>
      </c>
      <c r="CN32" s="1629"/>
      <c r="CO32" s="1629"/>
      <c r="CP32" s="1629"/>
      <c r="CQ32" s="1629"/>
      <c r="CR32" s="1629"/>
      <c r="CS32" s="1629"/>
      <c r="CT32" s="1629"/>
      <c r="CU32" s="1629"/>
      <c r="CV32" s="1629"/>
      <c r="CW32" s="1629"/>
      <c r="CX32" s="1629"/>
      <c r="CY32" s="1629"/>
      <c r="CZ32" s="1629"/>
      <c r="DA32" s="1629"/>
      <c r="DB32" s="1629"/>
      <c r="DC32" s="486"/>
      <c r="DD32" s="486"/>
      <c r="DE32" s="486"/>
      <c r="DF32" s="1629" t="s">
        <v>9</v>
      </c>
      <c r="DG32" s="1629"/>
      <c r="DH32" s="1629"/>
      <c r="DI32" s="1629"/>
      <c r="DJ32" s="1629"/>
      <c r="DK32" s="1629"/>
      <c r="DL32" s="1629"/>
      <c r="DM32" s="1629"/>
      <c r="DN32" s="1629"/>
      <c r="DO32" s="1629"/>
      <c r="DP32" s="1629"/>
      <c r="DQ32" s="1629"/>
      <c r="DR32" s="1629"/>
      <c r="DS32" s="1629"/>
      <c r="DT32" s="1629"/>
      <c r="DU32" s="1629"/>
      <c r="DV32" s="1629"/>
      <c r="DW32" s="1629"/>
      <c r="DX32" s="1629"/>
      <c r="DY32" s="1629"/>
      <c r="DZ32" s="1629"/>
      <c r="EA32" s="1629"/>
      <c r="EB32" s="1629"/>
      <c r="EC32" s="1629"/>
      <c r="ED32" s="1629"/>
      <c r="EE32" s="97"/>
      <c r="EF32" s="97"/>
    </row>
    <row r="33" spans="1:137" s="538" customFormat="1" ht="15" x14ac:dyDescent="0.25">
      <c r="A33" s="543"/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543"/>
      <c r="P33" s="543"/>
      <c r="Q33" s="543"/>
      <c r="R33" s="543"/>
      <c r="S33" s="543"/>
      <c r="T33" s="543"/>
      <c r="U33" s="54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  <c r="AN33" s="543"/>
      <c r="AO33" s="543"/>
      <c r="AP33" s="543"/>
      <c r="AQ33" s="543"/>
      <c r="AR33" s="543"/>
      <c r="AS33" s="543"/>
      <c r="AT33" s="543"/>
      <c r="AU33" s="543"/>
      <c r="AV33" s="543"/>
      <c r="AW33" s="543"/>
      <c r="AX33" s="543"/>
      <c r="AY33" s="543"/>
      <c r="AZ33" s="543"/>
      <c r="BA33" s="543"/>
      <c r="BB33" s="543"/>
      <c r="BC33" s="543"/>
      <c r="BD33" s="543"/>
      <c r="BE33" s="543"/>
      <c r="BF33" s="543"/>
      <c r="BG33" s="484"/>
      <c r="BH33" s="484"/>
      <c r="BI33" s="484"/>
      <c r="BJ33" s="1680" t="s">
        <v>370</v>
      </c>
      <c r="BK33" s="1680"/>
      <c r="BL33" s="1680"/>
      <c r="BM33" s="1680"/>
      <c r="BN33" s="1680"/>
      <c r="BO33" s="1680"/>
      <c r="BP33" s="1680"/>
      <c r="BQ33" s="1680"/>
      <c r="BR33" s="1680"/>
      <c r="BS33" s="1680"/>
      <c r="BT33" s="1680"/>
      <c r="BU33" s="1680"/>
      <c r="BV33" s="1680"/>
      <c r="BW33" s="1680"/>
      <c r="BX33" s="1680"/>
      <c r="BY33" s="1680"/>
      <c r="BZ33" s="1680"/>
      <c r="CA33" s="1680"/>
      <c r="CB33" s="1680"/>
      <c r="CC33" s="1680"/>
      <c r="CD33" s="1680"/>
      <c r="CE33" s="1680"/>
      <c r="CF33" s="1680"/>
      <c r="CG33" s="1680"/>
      <c r="CH33" s="1680"/>
      <c r="CI33" s="1680"/>
      <c r="CJ33" s="484"/>
      <c r="CK33" s="484"/>
      <c r="CL33" s="484"/>
      <c r="CM33" s="1630"/>
      <c r="CN33" s="1630"/>
      <c r="CO33" s="1630"/>
      <c r="CP33" s="1630"/>
      <c r="CQ33" s="1630"/>
      <c r="CR33" s="1630"/>
      <c r="CS33" s="1630"/>
      <c r="CT33" s="1630"/>
      <c r="CU33" s="1630"/>
      <c r="CV33" s="1630"/>
      <c r="CW33" s="1630"/>
      <c r="CX33" s="1630"/>
      <c r="CY33" s="1630"/>
      <c r="CZ33" s="1630"/>
      <c r="DA33" s="1630"/>
      <c r="DB33" s="1630"/>
      <c r="DC33" s="484"/>
      <c r="DD33" s="484"/>
      <c r="DE33" s="484"/>
      <c r="DF33" s="1630" t="s">
        <v>370</v>
      </c>
      <c r="DG33" s="1630"/>
      <c r="DH33" s="1630"/>
      <c r="DI33" s="1630"/>
      <c r="DJ33" s="1630"/>
      <c r="DK33" s="1630"/>
      <c r="DL33" s="1630"/>
      <c r="DM33" s="1630"/>
      <c r="DN33" s="1630"/>
      <c r="DO33" s="1630"/>
      <c r="DP33" s="1630"/>
      <c r="DQ33" s="1630"/>
      <c r="DR33" s="1630"/>
      <c r="DS33" s="1630"/>
      <c r="DT33" s="1630"/>
      <c r="DU33" s="1630"/>
      <c r="DV33" s="1630"/>
      <c r="DW33" s="1630"/>
      <c r="DX33" s="1630"/>
      <c r="DY33" s="1630"/>
      <c r="DZ33" s="1630"/>
      <c r="EA33" s="1630"/>
      <c r="EB33" s="1630"/>
      <c r="EC33" s="1630"/>
      <c r="ED33" s="1630"/>
      <c r="EE33" s="485"/>
      <c r="EF33" s="485"/>
    </row>
    <row r="34" spans="1:137" s="78" customFormat="1" ht="9" customHeight="1" x14ac:dyDescent="0.2">
      <c r="A34" s="542"/>
      <c r="B34" s="542"/>
      <c r="C34" s="542"/>
      <c r="D34" s="542"/>
      <c r="E34" s="542"/>
      <c r="F34" s="542"/>
      <c r="G34" s="542"/>
      <c r="H34" s="542"/>
      <c r="I34" s="542"/>
      <c r="J34" s="542"/>
      <c r="K34" s="542"/>
      <c r="L34" s="542"/>
      <c r="M34" s="542"/>
      <c r="N34" s="542"/>
      <c r="O34" s="542"/>
      <c r="P34" s="542"/>
      <c r="Q34" s="542"/>
      <c r="R34" s="542"/>
      <c r="S34" s="542"/>
      <c r="T34" s="542"/>
      <c r="U34" s="542"/>
      <c r="V34" s="542"/>
      <c r="W34" s="542"/>
      <c r="X34" s="542"/>
      <c r="Y34" s="542"/>
      <c r="Z34" s="542"/>
      <c r="AA34" s="542"/>
      <c r="AB34" s="542"/>
      <c r="AC34" s="542"/>
      <c r="AD34" s="542"/>
      <c r="AE34" s="542"/>
      <c r="AF34" s="542"/>
      <c r="AG34" s="542"/>
      <c r="AH34" s="542"/>
      <c r="AI34" s="542"/>
      <c r="AJ34" s="542"/>
      <c r="AK34" s="542"/>
      <c r="AL34" s="542"/>
      <c r="AM34" s="542"/>
      <c r="AN34" s="542"/>
      <c r="AO34" s="542"/>
      <c r="AP34" s="542"/>
      <c r="AQ34" s="542"/>
      <c r="AR34" s="542"/>
      <c r="AS34" s="542"/>
      <c r="AT34" s="542"/>
      <c r="AU34" s="542"/>
      <c r="AV34" s="542"/>
      <c r="AW34" s="542"/>
      <c r="AX34" s="542"/>
      <c r="AY34" s="542"/>
      <c r="AZ34" s="542"/>
      <c r="BA34" s="542"/>
      <c r="BB34" s="542"/>
      <c r="BC34" s="542"/>
      <c r="BD34" s="542"/>
      <c r="BE34" s="542"/>
      <c r="BF34" s="542"/>
      <c r="BG34" s="486"/>
      <c r="BH34" s="486"/>
      <c r="BI34" s="486"/>
      <c r="BJ34" s="1629" t="s">
        <v>6</v>
      </c>
      <c r="BK34" s="1629"/>
      <c r="BL34" s="1629"/>
      <c r="BM34" s="1629"/>
      <c r="BN34" s="1629"/>
      <c r="BO34" s="1629"/>
      <c r="BP34" s="1629"/>
      <c r="BQ34" s="1629"/>
      <c r="BR34" s="1629"/>
      <c r="BS34" s="1629"/>
      <c r="BT34" s="1629"/>
      <c r="BU34" s="1629"/>
      <c r="BV34" s="1629"/>
      <c r="BW34" s="1629"/>
      <c r="BX34" s="1629"/>
      <c r="BY34" s="1629"/>
      <c r="BZ34" s="1629"/>
      <c r="CA34" s="1629"/>
      <c r="CB34" s="1629"/>
      <c r="CC34" s="1629"/>
      <c r="CD34" s="1629"/>
      <c r="CE34" s="1629"/>
      <c r="CF34" s="1629"/>
      <c r="CG34" s="1629"/>
      <c r="CH34" s="1629"/>
      <c r="CI34" s="1629"/>
      <c r="CJ34" s="486"/>
      <c r="CK34" s="486"/>
      <c r="CL34" s="486"/>
      <c r="CM34" s="1629" t="s">
        <v>8</v>
      </c>
      <c r="CN34" s="1629"/>
      <c r="CO34" s="1629"/>
      <c r="CP34" s="1629"/>
      <c r="CQ34" s="1629"/>
      <c r="CR34" s="1629"/>
      <c r="CS34" s="1629"/>
      <c r="CT34" s="1629"/>
      <c r="CU34" s="1629"/>
      <c r="CV34" s="1629"/>
      <c r="CW34" s="1629"/>
      <c r="CX34" s="1629"/>
      <c r="CY34" s="1629"/>
      <c r="CZ34" s="1629"/>
      <c r="DA34" s="1629"/>
      <c r="DB34" s="1629"/>
      <c r="DC34" s="486"/>
      <c r="DD34" s="486"/>
      <c r="DE34" s="486"/>
      <c r="DF34" s="1629" t="s">
        <v>9</v>
      </c>
      <c r="DG34" s="1629"/>
      <c r="DH34" s="1629"/>
      <c r="DI34" s="1629"/>
      <c r="DJ34" s="1629"/>
      <c r="DK34" s="1629"/>
      <c r="DL34" s="1629"/>
      <c r="DM34" s="1629"/>
      <c r="DN34" s="1629"/>
      <c r="DO34" s="1629"/>
      <c r="DP34" s="1629"/>
      <c r="DQ34" s="1629"/>
      <c r="DR34" s="1629"/>
      <c r="DS34" s="1629"/>
      <c r="DT34" s="1629"/>
      <c r="DU34" s="1629"/>
      <c r="DV34" s="1629"/>
      <c r="DW34" s="1629"/>
      <c r="DX34" s="1629"/>
      <c r="DY34" s="1629"/>
      <c r="DZ34" s="1629"/>
      <c r="EA34" s="1629"/>
      <c r="EB34" s="1629"/>
      <c r="EC34" s="1629"/>
      <c r="ED34" s="1629"/>
      <c r="EE34" s="97"/>
      <c r="EF34" s="97"/>
    </row>
    <row r="35" spans="1:137" s="538" customFormat="1" ht="15" x14ac:dyDescent="0.25">
      <c r="A35" s="543"/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 s="543"/>
      <c r="O35" s="543"/>
      <c r="P35" s="543"/>
      <c r="Q35" s="543"/>
      <c r="R35" s="543"/>
      <c r="S35" s="543"/>
      <c r="T35" s="543"/>
      <c r="U35" s="543"/>
      <c r="V35" s="543"/>
      <c r="W35" s="543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  <c r="AM35" s="543"/>
      <c r="AN35" s="543"/>
      <c r="AO35" s="543"/>
      <c r="AP35" s="543"/>
      <c r="AQ35" s="543"/>
      <c r="AR35" s="543"/>
      <c r="AS35" s="543"/>
      <c r="AT35" s="543"/>
      <c r="AU35" s="543"/>
      <c r="AV35" s="543"/>
      <c r="AW35" s="543"/>
      <c r="AX35" s="543"/>
      <c r="AY35" s="543"/>
      <c r="AZ35" s="543"/>
      <c r="BA35" s="543"/>
      <c r="BB35" s="543"/>
      <c r="BC35" s="543"/>
      <c r="BD35" s="543"/>
      <c r="BE35" s="543"/>
      <c r="BF35" s="543"/>
      <c r="BG35" s="484"/>
      <c r="BH35" s="484"/>
      <c r="BI35" s="484"/>
      <c r="BJ35" s="1680" t="s">
        <v>370</v>
      </c>
      <c r="BK35" s="1680"/>
      <c r="BL35" s="1680"/>
      <c r="BM35" s="1680"/>
      <c r="BN35" s="1680"/>
      <c r="BO35" s="1680"/>
      <c r="BP35" s="1680"/>
      <c r="BQ35" s="1680"/>
      <c r="BR35" s="1680"/>
      <c r="BS35" s="1680"/>
      <c r="BT35" s="1680"/>
      <c r="BU35" s="1680"/>
      <c r="BV35" s="1680"/>
      <c r="BW35" s="1680"/>
      <c r="BX35" s="1680"/>
      <c r="BY35" s="1680"/>
      <c r="BZ35" s="1680"/>
      <c r="CA35" s="1680"/>
      <c r="CB35" s="1680"/>
      <c r="CC35" s="1680"/>
      <c r="CD35" s="1680"/>
      <c r="CE35" s="1680"/>
      <c r="CF35" s="1680"/>
      <c r="CG35" s="1680"/>
      <c r="CH35" s="1680"/>
      <c r="CI35" s="1680"/>
      <c r="CJ35" s="484"/>
      <c r="CK35" s="484"/>
      <c r="CL35" s="484"/>
      <c r="CM35" s="1630"/>
      <c r="CN35" s="1630"/>
      <c r="CO35" s="1630"/>
      <c r="CP35" s="1630"/>
      <c r="CQ35" s="1630"/>
      <c r="CR35" s="1630"/>
      <c r="CS35" s="1630"/>
      <c r="CT35" s="1630"/>
      <c r="CU35" s="1630"/>
      <c r="CV35" s="1630"/>
      <c r="CW35" s="1630"/>
      <c r="CX35" s="1630"/>
      <c r="CY35" s="1630"/>
      <c r="CZ35" s="1630"/>
      <c r="DA35" s="1630"/>
      <c r="DB35" s="1630"/>
      <c r="DC35" s="484"/>
      <c r="DD35" s="484"/>
      <c r="DE35" s="484"/>
      <c r="DF35" s="1630" t="s">
        <v>370</v>
      </c>
      <c r="DG35" s="1630"/>
      <c r="DH35" s="1630"/>
      <c r="DI35" s="1630"/>
      <c r="DJ35" s="1630"/>
      <c r="DK35" s="1630"/>
      <c r="DL35" s="1630"/>
      <c r="DM35" s="1630"/>
      <c r="DN35" s="1630"/>
      <c r="DO35" s="1630"/>
      <c r="DP35" s="1630"/>
      <c r="DQ35" s="1630"/>
      <c r="DR35" s="1630"/>
      <c r="DS35" s="1630"/>
      <c r="DT35" s="1630"/>
      <c r="DU35" s="1630"/>
      <c r="DV35" s="1630"/>
      <c r="DW35" s="1630"/>
      <c r="DX35" s="1630"/>
      <c r="DY35" s="1630"/>
      <c r="DZ35" s="1630"/>
      <c r="EA35" s="1630"/>
      <c r="EB35" s="1630"/>
      <c r="EC35" s="1630"/>
      <c r="ED35" s="1630"/>
      <c r="EE35" s="485"/>
      <c r="EF35" s="485"/>
    </row>
    <row r="36" spans="1:137" s="78" customFormat="1" ht="9" customHeight="1" x14ac:dyDescent="0.2">
      <c r="A36" s="542"/>
      <c r="B36" s="542"/>
      <c r="C36" s="542"/>
      <c r="D36" s="542"/>
      <c r="E36" s="542"/>
      <c r="F36" s="542"/>
      <c r="G36" s="542"/>
      <c r="H36" s="542"/>
      <c r="I36" s="542"/>
      <c r="J36" s="542"/>
      <c r="K36" s="542"/>
      <c r="L36" s="542"/>
      <c r="M36" s="542"/>
      <c r="N36" s="542"/>
      <c r="O36" s="542"/>
      <c r="P36" s="542"/>
      <c r="Q36" s="542"/>
      <c r="R36" s="542"/>
      <c r="S36" s="542"/>
      <c r="T36" s="542"/>
      <c r="U36" s="542"/>
      <c r="V36" s="542"/>
      <c r="W36" s="542"/>
      <c r="X36" s="542"/>
      <c r="Y36" s="542"/>
      <c r="Z36" s="54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  <c r="BD36" s="542"/>
      <c r="BE36" s="542"/>
      <c r="BF36" s="542"/>
      <c r="BG36" s="486"/>
      <c r="BH36" s="486"/>
      <c r="BI36" s="486"/>
      <c r="BJ36" s="1629" t="s">
        <v>6</v>
      </c>
      <c r="BK36" s="1629"/>
      <c r="BL36" s="1629"/>
      <c r="BM36" s="1629"/>
      <c r="BN36" s="1629"/>
      <c r="BO36" s="1629"/>
      <c r="BP36" s="1629"/>
      <c r="BQ36" s="1629"/>
      <c r="BR36" s="1629"/>
      <c r="BS36" s="1629"/>
      <c r="BT36" s="1629"/>
      <c r="BU36" s="1629"/>
      <c r="BV36" s="1629"/>
      <c r="BW36" s="1629"/>
      <c r="BX36" s="1629"/>
      <c r="BY36" s="1629"/>
      <c r="BZ36" s="1629"/>
      <c r="CA36" s="1629"/>
      <c r="CB36" s="1629"/>
      <c r="CC36" s="1629"/>
      <c r="CD36" s="1629"/>
      <c r="CE36" s="1629"/>
      <c r="CF36" s="1629"/>
      <c r="CG36" s="1629"/>
      <c r="CH36" s="1629"/>
      <c r="CI36" s="1629"/>
      <c r="CJ36" s="486"/>
      <c r="CK36" s="486"/>
      <c r="CL36" s="486"/>
      <c r="CM36" s="1629" t="s">
        <v>8</v>
      </c>
      <c r="CN36" s="1629"/>
      <c r="CO36" s="1629"/>
      <c r="CP36" s="1629"/>
      <c r="CQ36" s="1629"/>
      <c r="CR36" s="1629"/>
      <c r="CS36" s="1629"/>
      <c r="CT36" s="1629"/>
      <c r="CU36" s="1629"/>
      <c r="CV36" s="1629"/>
      <c r="CW36" s="1629"/>
      <c r="CX36" s="1629"/>
      <c r="CY36" s="1629"/>
      <c r="CZ36" s="1629"/>
      <c r="DA36" s="1629"/>
      <c r="DB36" s="1629"/>
      <c r="DC36" s="486"/>
      <c r="DD36" s="486"/>
      <c r="DE36" s="486"/>
      <c r="DF36" s="1629" t="s">
        <v>9</v>
      </c>
      <c r="DG36" s="1629"/>
      <c r="DH36" s="1629"/>
      <c r="DI36" s="1629"/>
      <c r="DJ36" s="1629"/>
      <c r="DK36" s="1629"/>
      <c r="DL36" s="1629"/>
      <c r="DM36" s="1629"/>
      <c r="DN36" s="1629"/>
      <c r="DO36" s="1629"/>
      <c r="DP36" s="1629"/>
      <c r="DQ36" s="1629"/>
      <c r="DR36" s="1629"/>
      <c r="DS36" s="1629"/>
      <c r="DT36" s="1629"/>
      <c r="DU36" s="1629"/>
      <c r="DV36" s="1629"/>
      <c r="DW36" s="1629"/>
      <c r="DX36" s="1629"/>
      <c r="DY36" s="1629"/>
      <c r="DZ36" s="1629"/>
      <c r="EA36" s="1629"/>
      <c r="EB36" s="1629"/>
      <c r="EC36" s="1629"/>
      <c r="ED36" s="1629"/>
      <c r="EE36" s="97"/>
      <c r="EF36" s="97"/>
    </row>
    <row r="37" spans="1:137" s="78" customFormat="1" ht="9.75" customHeight="1" x14ac:dyDescent="0.2">
      <c r="A37" s="542"/>
      <c r="B37" s="542"/>
      <c r="C37" s="542"/>
      <c r="D37" s="542"/>
      <c r="E37" s="542"/>
      <c r="F37" s="542"/>
      <c r="G37" s="542"/>
      <c r="H37" s="542"/>
      <c r="I37" s="542"/>
      <c r="J37" s="542"/>
      <c r="K37" s="542"/>
      <c r="L37" s="542"/>
      <c r="M37" s="542"/>
      <c r="N37" s="542"/>
      <c r="O37" s="542"/>
      <c r="P37" s="542"/>
      <c r="Q37" s="542"/>
      <c r="R37" s="542"/>
      <c r="S37" s="542"/>
      <c r="T37" s="542"/>
      <c r="U37" s="542"/>
      <c r="V37" s="542"/>
      <c r="W37" s="542"/>
      <c r="X37" s="542"/>
      <c r="Y37" s="542"/>
      <c r="Z37" s="54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  <c r="BD37" s="542"/>
      <c r="BE37" s="542"/>
      <c r="BF37" s="542"/>
      <c r="BG37" s="542"/>
      <c r="BH37" s="542"/>
      <c r="BI37" s="542"/>
      <c r="BJ37" s="542"/>
      <c r="BK37" s="542"/>
      <c r="BL37" s="542"/>
      <c r="BM37" s="542"/>
      <c r="BN37" s="542"/>
      <c r="BO37" s="542"/>
      <c r="BP37" s="542"/>
      <c r="BQ37" s="542"/>
      <c r="BR37" s="544"/>
      <c r="BS37" s="544"/>
      <c r="BT37" s="544"/>
      <c r="BU37" s="544"/>
      <c r="BV37" s="544"/>
      <c r="BW37" s="544"/>
      <c r="BX37" s="544"/>
      <c r="BY37" s="544"/>
      <c r="BZ37" s="544"/>
      <c r="CA37" s="544"/>
      <c r="CB37" s="544"/>
      <c r="CC37" s="544"/>
      <c r="CD37" s="544"/>
      <c r="CE37" s="544"/>
      <c r="CF37" s="544"/>
      <c r="CG37" s="544"/>
      <c r="CH37" s="542"/>
      <c r="CI37" s="542"/>
      <c r="CJ37" s="544"/>
      <c r="CK37" s="544"/>
      <c r="CL37" s="544"/>
      <c r="CM37" s="544"/>
      <c r="CN37" s="544"/>
      <c r="CO37" s="544"/>
      <c r="CP37" s="544"/>
      <c r="CQ37" s="544"/>
      <c r="CR37" s="544"/>
      <c r="CS37" s="544"/>
      <c r="CT37" s="544"/>
      <c r="CU37" s="544"/>
      <c r="CV37" s="544"/>
      <c r="CW37" s="544"/>
      <c r="CX37" s="544"/>
      <c r="CY37" s="544"/>
      <c r="CZ37" s="544"/>
      <c r="DA37" s="544"/>
      <c r="DB37" s="544"/>
      <c r="DC37" s="544"/>
      <c r="DD37" s="542"/>
      <c r="DE37" s="542"/>
      <c r="DF37" s="542"/>
      <c r="DG37" s="544"/>
      <c r="DH37" s="544"/>
      <c r="DI37" s="544"/>
      <c r="DJ37" s="544"/>
      <c r="DK37" s="544"/>
      <c r="DL37" s="544"/>
      <c r="DM37" s="544"/>
      <c r="DN37" s="544"/>
      <c r="DO37" s="544"/>
      <c r="DP37" s="544"/>
      <c r="DQ37" s="544"/>
      <c r="DR37" s="544"/>
      <c r="DS37" s="544"/>
      <c r="DT37" s="544"/>
      <c r="DU37" s="544"/>
      <c r="DV37" s="544"/>
      <c r="DW37" s="544"/>
      <c r="DX37" s="544"/>
      <c r="DY37" s="544"/>
      <c r="DZ37" s="544"/>
      <c r="EA37" s="544"/>
      <c r="EB37" s="544"/>
      <c r="EC37" s="544"/>
      <c r="ED37" s="544"/>
      <c r="EE37" s="544"/>
      <c r="EF37" s="544"/>
    </row>
    <row r="38" spans="1:137" s="78" customFormat="1" x14ac:dyDescent="0.2">
      <c r="A38" s="542"/>
      <c r="B38" s="542"/>
      <c r="C38" s="542"/>
      <c r="D38" s="542"/>
      <c r="E38" s="542"/>
      <c r="F38" s="542"/>
      <c r="G38" s="542"/>
      <c r="H38" s="542"/>
      <c r="I38" s="542"/>
      <c r="J38" s="542"/>
      <c r="K38" s="542"/>
      <c r="L38" s="542"/>
      <c r="M38" s="542"/>
      <c r="N38" s="542"/>
      <c r="O38" s="542"/>
      <c r="P38" s="542"/>
      <c r="Q38" s="542"/>
      <c r="R38" s="542"/>
      <c r="S38" s="542"/>
      <c r="T38" s="542"/>
      <c r="U38" s="542"/>
      <c r="V38" s="542"/>
      <c r="W38" s="542"/>
      <c r="X38" s="542"/>
      <c r="Y38" s="542"/>
      <c r="Z38" s="542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  <c r="BD38" s="542"/>
      <c r="BE38" s="542"/>
      <c r="BF38" s="542"/>
      <c r="BG38" s="542"/>
      <c r="BH38" s="542"/>
      <c r="BI38" s="542"/>
      <c r="BJ38" s="542"/>
      <c r="BK38" s="542"/>
      <c r="BL38" s="542"/>
      <c r="BM38" s="542"/>
      <c r="BN38" s="542"/>
      <c r="BO38" s="542"/>
      <c r="BP38" s="542"/>
      <c r="BQ38" s="542"/>
      <c r="BR38" s="542"/>
      <c r="BS38" s="542"/>
      <c r="BT38" s="542"/>
      <c r="BU38" s="91" t="s">
        <v>466</v>
      </c>
      <c r="BV38" s="542"/>
      <c r="BW38" s="542"/>
      <c r="BX38" s="542"/>
      <c r="BY38" s="542"/>
      <c r="BZ38" s="542"/>
      <c r="CA38" s="542"/>
      <c r="CB38" s="542"/>
      <c r="CC38" s="542"/>
      <c r="CD38" s="542"/>
      <c r="CE38" s="542"/>
      <c r="CF38" s="542"/>
      <c r="CG38" s="542"/>
      <c r="CH38" s="542"/>
      <c r="CI38" s="542"/>
      <c r="CJ38" s="542"/>
      <c r="CK38" s="542"/>
      <c r="CL38" s="542"/>
      <c r="CM38" s="542"/>
      <c r="CN38" s="542"/>
      <c r="CO38" s="542"/>
      <c r="CP38" s="542"/>
      <c r="CQ38" s="542"/>
      <c r="CR38" s="542"/>
      <c r="CS38" s="542"/>
      <c r="CT38" s="542"/>
      <c r="CU38" s="542"/>
      <c r="CV38" s="542"/>
      <c r="CW38" s="542"/>
      <c r="CX38" s="542"/>
      <c r="CY38" s="542"/>
      <c r="CZ38" s="542"/>
      <c r="DA38" s="542"/>
      <c r="DB38" s="542"/>
      <c r="DC38" s="542"/>
      <c r="DD38" s="542"/>
      <c r="DE38" s="542"/>
      <c r="DF38" s="542"/>
      <c r="DG38" s="542"/>
      <c r="DH38" s="542"/>
      <c r="DI38" s="542"/>
      <c r="DJ38" s="542"/>
      <c r="DK38" s="542"/>
      <c r="DL38" s="542"/>
      <c r="DM38" s="542"/>
      <c r="DN38" s="542"/>
      <c r="DO38" s="542"/>
      <c r="DP38" s="542"/>
      <c r="DQ38" s="542"/>
      <c r="DR38" s="542"/>
      <c r="DS38" s="542"/>
      <c r="DT38" s="542"/>
      <c r="DU38" s="542"/>
      <c r="DV38" s="542"/>
      <c r="DW38" s="542"/>
      <c r="DX38" s="542"/>
      <c r="DY38" s="542"/>
      <c r="DZ38" s="542"/>
      <c r="EA38" s="542"/>
      <c r="EB38" s="542"/>
      <c r="EC38" s="542"/>
      <c r="ED38" s="542"/>
      <c r="EE38" s="542"/>
      <c r="EF38" s="542"/>
    </row>
    <row r="39" spans="1:137" s="78" customFormat="1" x14ac:dyDescent="0.2">
      <c r="A39" s="542"/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542"/>
      <c r="M39" s="542"/>
      <c r="N39" s="542"/>
      <c r="O39" s="542"/>
      <c r="P39" s="542"/>
      <c r="Q39" s="542"/>
      <c r="R39" s="542"/>
      <c r="S39" s="542"/>
      <c r="T39" s="542"/>
      <c r="U39" s="542"/>
      <c r="V39" s="542"/>
      <c r="W39" s="542"/>
      <c r="X39" s="542"/>
      <c r="Y39" s="542"/>
      <c r="Z39" s="542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  <c r="BD39" s="542"/>
      <c r="BE39" s="542"/>
      <c r="BF39" s="542"/>
      <c r="BG39" s="542"/>
      <c r="BH39" s="542"/>
      <c r="BI39" s="542"/>
      <c r="BJ39" s="542"/>
      <c r="BK39" s="542"/>
      <c r="BL39" s="542"/>
      <c r="BM39" s="542"/>
      <c r="BN39" s="542"/>
      <c r="BO39" s="542"/>
      <c r="BP39" s="542"/>
      <c r="BQ39" s="542"/>
      <c r="BR39" s="542"/>
      <c r="BS39" s="542"/>
      <c r="BT39" s="542"/>
      <c r="BU39" s="91"/>
      <c r="BV39" s="542"/>
      <c r="BW39" s="542"/>
      <c r="BX39" s="542"/>
      <c r="BY39" s="542"/>
      <c r="BZ39" s="542"/>
      <c r="CA39" s="542"/>
      <c r="CB39" s="542"/>
      <c r="CC39" s="542"/>
      <c r="CD39" s="542"/>
      <c r="CE39" s="542"/>
      <c r="CF39" s="542"/>
      <c r="CG39" s="542"/>
      <c r="CH39" s="542"/>
      <c r="CI39" s="542"/>
      <c r="CJ39" s="542"/>
      <c r="CK39" s="542"/>
      <c r="CL39" s="542"/>
      <c r="CM39" s="542"/>
      <c r="CN39" s="542"/>
      <c r="CO39" s="542"/>
      <c r="CP39" s="542"/>
      <c r="CQ39" s="542"/>
      <c r="CR39" s="542"/>
      <c r="CS39" s="542"/>
      <c r="CT39" s="542"/>
      <c r="CU39" s="542"/>
      <c r="CV39" s="542"/>
      <c r="CW39" s="542"/>
      <c r="CX39" s="542"/>
      <c r="CY39" s="542"/>
      <c r="CZ39" s="542"/>
      <c r="DA39" s="542"/>
      <c r="DB39" s="542"/>
      <c r="DC39" s="542"/>
      <c r="DD39" s="542"/>
      <c r="DE39" s="542"/>
      <c r="DF39" s="542"/>
      <c r="DG39" s="542"/>
      <c r="DH39" s="542"/>
      <c r="DI39" s="542"/>
      <c r="DJ39" s="542"/>
      <c r="DK39" s="542"/>
      <c r="DL39" s="542"/>
      <c r="DM39" s="542"/>
      <c r="DN39" s="542"/>
      <c r="DO39" s="542"/>
      <c r="DP39" s="542"/>
      <c r="DQ39" s="542"/>
      <c r="DR39" s="542"/>
      <c r="DS39" s="542"/>
      <c r="DT39" s="542"/>
      <c r="DU39" s="542"/>
      <c r="DV39" s="542"/>
      <c r="DW39" s="542"/>
      <c r="DX39" s="542"/>
      <c r="DY39" s="542"/>
      <c r="DZ39" s="542"/>
      <c r="EA39" s="542"/>
      <c r="EB39" s="542"/>
      <c r="EC39" s="542"/>
      <c r="ED39" s="542"/>
      <c r="EE39" s="542"/>
      <c r="EF39" s="542"/>
    </row>
    <row r="40" spans="1:137" s="2" customFormat="1" ht="14.25" customHeight="1" x14ac:dyDescent="0.2">
      <c r="AM40" s="487"/>
      <c r="EF40" s="487" t="s">
        <v>483</v>
      </c>
      <c r="EG40" s="487"/>
    </row>
    <row r="41" spans="1:137" s="489" customFormat="1" ht="24.75" customHeight="1" x14ac:dyDescent="0.15">
      <c r="A41" s="2823" t="s">
        <v>46</v>
      </c>
      <c r="B41" s="2823"/>
      <c r="C41" s="2823"/>
      <c r="D41" s="2823" t="s">
        <v>412</v>
      </c>
      <c r="E41" s="2823"/>
      <c r="F41" s="2823"/>
      <c r="G41" s="2823"/>
      <c r="H41" s="2823"/>
      <c r="I41" s="2823"/>
      <c r="J41" s="2823"/>
      <c r="K41" s="2823"/>
      <c r="L41" s="2823"/>
      <c r="M41" s="2823"/>
      <c r="N41" s="2823"/>
      <c r="O41" s="2823"/>
      <c r="P41" s="2823"/>
      <c r="Q41" s="2823"/>
      <c r="R41" s="2823"/>
      <c r="S41" s="2825"/>
      <c r="T41" s="2826" t="s">
        <v>467</v>
      </c>
      <c r="U41" s="2827"/>
      <c r="V41" s="2827"/>
      <c r="W41" s="2827"/>
      <c r="X41" s="2827"/>
      <c r="Y41" s="2828"/>
      <c r="Z41" s="1725"/>
      <c r="AA41" s="2826" t="s">
        <v>468</v>
      </c>
      <c r="AB41" s="1724"/>
      <c r="AC41" s="1724"/>
      <c r="AD41" s="1724"/>
      <c r="AE41" s="1724"/>
      <c r="AF41" s="1724"/>
      <c r="AG41" s="1724"/>
      <c r="AH41" s="1724"/>
      <c r="AI41" s="1724"/>
      <c r="AJ41" s="1724"/>
      <c r="AK41" s="1724"/>
      <c r="AL41" s="1724"/>
      <c r="AM41" s="1725"/>
      <c r="AN41" s="2823" t="s">
        <v>45</v>
      </c>
      <c r="AO41" s="2823"/>
      <c r="AP41" s="2823"/>
      <c r="AQ41" s="2823"/>
      <c r="AR41" s="2823"/>
      <c r="AS41" s="2823"/>
      <c r="AT41" s="2823"/>
      <c r="AU41" s="2823"/>
      <c r="AV41" s="2823"/>
      <c r="AW41" s="2823"/>
      <c r="AX41" s="2823"/>
      <c r="AY41" s="2823"/>
      <c r="AZ41" s="2823"/>
      <c r="BA41" s="2823"/>
      <c r="BB41" s="2823"/>
      <c r="BC41" s="2823"/>
      <c r="BD41" s="2823"/>
      <c r="BE41" s="2823"/>
      <c r="BF41" s="2825"/>
      <c r="BG41" s="2823" t="s">
        <v>413</v>
      </c>
      <c r="BH41" s="2823"/>
      <c r="BI41" s="2825"/>
      <c r="BJ41" s="2823" t="s">
        <v>401</v>
      </c>
      <c r="BK41" s="2823"/>
      <c r="BL41" s="2823"/>
      <c r="BM41" s="2823"/>
      <c r="BN41" s="2823"/>
      <c r="BO41" s="2823"/>
      <c r="BP41" s="2823"/>
      <c r="BQ41" s="2823"/>
      <c r="BR41" s="2823"/>
      <c r="BS41" s="2825"/>
      <c r="BT41" s="2823" t="s">
        <v>414</v>
      </c>
      <c r="BU41" s="2823"/>
      <c r="BV41" s="2825"/>
      <c r="BW41" s="2823" t="s">
        <v>44</v>
      </c>
      <c r="BX41" s="2823"/>
      <c r="BY41" s="2823"/>
      <c r="BZ41" s="2823"/>
      <c r="CA41" s="2823"/>
      <c r="CB41" s="2823"/>
      <c r="CC41" s="2823"/>
      <c r="CD41" s="2823"/>
      <c r="CE41" s="2823"/>
      <c r="CF41" s="2823"/>
      <c r="CG41" s="2823"/>
      <c r="CH41" s="2823"/>
      <c r="CI41" s="2823"/>
      <c r="CJ41" s="2823"/>
      <c r="CK41" s="2823"/>
      <c r="CL41" s="2823"/>
      <c r="CM41" s="2823"/>
      <c r="CN41" s="2823"/>
      <c r="CO41" s="2823"/>
      <c r="CP41" s="2823"/>
      <c r="CQ41" s="2823"/>
      <c r="CR41" s="2823"/>
      <c r="CS41" s="2823"/>
      <c r="CT41" s="2823"/>
      <c r="CU41" s="2825"/>
      <c r="CV41" s="2823" t="s">
        <v>43</v>
      </c>
      <c r="CW41" s="2823"/>
      <c r="CX41" s="2823"/>
      <c r="CY41" s="2823"/>
      <c r="CZ41" s="2823"/>
      <c r="DA41" s="2823"/>
      <c r="DB41" s="2823"/>
      <c r="DC41" s="2823"/>
      <c r="DD41" s="2823"/>
      <c r="DE41" s="2823"/>
      <c r="DF41" s="2823"/>
      <c r="DG41" s="2823"/>
      <c r="DH41" s="2825"/>
      <c r="DI41" s="2823" t="s">
        <v>42</v>
      </c>
      <c r="DJ41" s="2823"/>
      <c r="DK41" s="2823"/>
      <c r="DL41" s="2823"/>
      <c r="DM41" s="2823"/>
      <c r="DN41" s="2823"/>
      <c r="DO41" s="2823"/>
      <c r="DP41" s="2823"/>
      <c r="DQ41" s="2823"/>
      <c r="DR41" s="2823"/>
      <c r="DS41" s="2823"/>
      <c r="DT41" s="2823"/>
      <c r="DU41" s="2825"/>
      <c r="DV41" s="2826" t="s">
        <v>469</v>
      </c>
      <c r="DW41" s="2827"/>
      <c r="DX41" s="2827"/>
      <c r="DY41" s="2828"/>
      <c r="DZ41" s="1724"/>
      <c r="EA41" s="1724"/>
      <c r="EB41" s="1725"/>
      <c r="EC41" s="2826" t="s">
        <v>415</v>
      </c>
      <c r="ED41" s="1724"/>
      <c r="EE41" s="1724"/>
      <c r="EF41" s="1725"/>
      <c r="EG41" s="488"/>
    </row>
    <row r="42" spans="1:137" s="489" customFormat="1" ht="18.75" customHeight="1" x14ac:dyDescent="0.15">
      <c r="A42" s="2824"/>
      <c r="B42" s="2824"/>
      <c r="C42" s="2824"/>
      <c r="D42" s="2823"/>
      <c r="E42" s="2823"/>
      <c r="F42" s="2823"/>
      <c r="G42" s="2823"/>
      <c r="H42" s="2823"/>
      <c r="I42" s="2823"/>
      <c r="J42" s="2823"/>
      <c r="K42" s="2823"/>
      <c r="L42" s="2823"/>
      <c r="M42" s="2823"/>
      <c r="N42" s="2823"/>
      <c r="O42" s="2823"/>
      <c r="P42" s="2823"/>
      <c r="Q42" s="2823"/>
      <c r="R42" s="2823"/>
      <c r="S42" s="2825"/>
      <c r="T42" s="2829"/>
      <c r="U42" s="2830"/>
      <c r="V42" s="2830"/>
      <c r="W42" s="2830"/>
      <c r="X42" s="2830"/>
      <c r="Y42" s="2831"/>
      <c r="Z42" s="2832"/>
      <c r="AA42" s="2836"/>
      <c r="AB42" s="2837"/>
      <c r="AC42" s="2837"/>
      <c r="AD42" s="2837"/>
      <c r="AE42" s="2837"/>
      <c r="AF42" s="2837"/>
      <c r="AG42" s="2837"/>
      <c r="AH42" s="2837"/>
      <c r="AI42" s="2837"/>
      <c r="AJ42" s="2837"/>
      <c r="AK42" s="2837"/>
      <c r="AL42" s="2837"/>
      <c r="AM42" s="2832"/>
      <c r="AN42" s="2823" t="s">
        <v>35</v>
      </c>
      <c r="AO42" s="2823"/>
      <c r="AP42" s="2823"/>
      <c r="AQ42" s="2823"/>
      <c r="AR42" s="2823"/>
      <c r="AS42" s="2824"/>
      <c r="AT42" s="2823" t="s">
        <v>34</v>
      </c>
      <c r="AU42" s="2823"/>
      <c r="AV42" s="2823"/>
      <c r="AW42" s="2825"/>
      <c r="AX42" s="2823" t="s">
        <v>33</v>
      </c>
      <c r="AY42" s="2823"/>
      <c r="AZ42" s="2823"/>
      <c r="BA42" s="2823"/>
      <c r="BB42" s="2823"/>
      <c r="BC42" s="2823"/>
      <c r="BD42" s="2823"/>
      <c r="BE42" s="2823"/>
      <c r="BF42" s="2825"/>
      <c r="BG42" s="2823"/>
      <c r="BH42" s="2823"/>
      <c r="BI42" s="2825"/>
      <c r="BJ42" s="2823"/>
      <c r="BK42" s="2823"/>
      <c r="BL42" s="2823"/>
      <c r="BM42" s="2823"/>
      <c r="BN42" s="2823"/>
      <c r="BO42" s="2823"/>
      <c r="BP42" s="2823"/>
      <c r="BQ42" s="2823"/>
      <c r="BR42" s="2823"/>
      <c r="BS42" s="2825"/>
      <c r="BT42" s="2823"/>
      <c r="BU42" s="2823"/>
      <c r="BV42" s="2825"/>
      <c r="BW42" s="2823" t="s">
        <v>41</v>
      </c>
      <c r="BX42" s="2823"/>
      <c r="BY42" s="2823"/>
      <c r="BZ42" s="2823"/>
      <c r="CA42" s="2823"/>
      <c r="CB42" s="2823"/>
      <c r="CC42" s="2823"/>
      <c r="CD42" s="2825"/>
      <c r="CE42" s="2823" t="s">
        <v>40</v>
      </c>
      <c r="CF42" s="2823"/>
      <c r="CG42" s="2823"/>
      <c r="CH42" s="2823"/>
      <c r="CI42" s="2823"/>
      <c r="CJ42" s="2823"/>
      <c r="CK42" s="2823"/>
      <c r="CL42" s="2823"/>
      <c r="CM42" s="2825"/>
      <c r="CN42" s="2823" t="s">
        <v>39</v>
      </c>
      <c r="CO42" s="2823"/>
      <c r="CP42" s="2823"/>
      <c r="CQ42" s="2823"/>
      <c r="CR42" s="2823"/>
      <c r="CS42" s="2823"/>
      <c r="CT42" s="2823"/>
      <c r="CU42" s="2825"/>
      <c r="CV42" s="2823" t="s">
        <v>36</v>
      </c>
      <c r="CW42" s="2823"/>
      <c r="CX42" s="2823"/>
      <c r="CY42" s="2823"/>
      <c r="CZ42" s="2823"/>
      <c r="DA42" s="2825"/>
      <c r="DB42" s="2823" t="s">
        <v>37</v>
      </c>
      <c r="DC42" s="2823"/>
      <c r="DD42" s="2823"/>
      <c r="DE42" s="2823"/>
      <c r="DF42" s="2823"/>
      <c r="DG42" s="2823"/>
      <c r="DH42" s="2825"/>
      <c r="DI42" s="2823" t="s">
        <v>36</v>
      </c>
      <c r="DJ42" s="2823"/>
      <c r="DK42" s="2823"/>
      <c r="DL42" s="2823"/>
      <c r="DM42" s="2823"/>
      <c r="DN42" s="2825"/>
      <c r="DO42" s="2823" t="s">
        <v>37</v>
      </c>
      <c r="DP42" s="2823"/>
      <c r="DQ42" s="2823"/>
      <c r="DR42" s="2823"/>
      <c r="DS42" s="2823"/>
      <c r="DT42" s="2823"/>
      <c r="DU42" s="2825"/>
      <c r="DV42" s="2829"/>
      <c r="DW42" s="2830"/>
      <c r="DX42" s="2830"/>
      <c r="DY42" s="2831"/>
      <c r="DZ42" s="2837"/>
      <c r="EA42" s="2837"/>
      <c r="EB42" s="2832"/>
      <c r="EC42" s="2836"/>
      <c r="ED42" s="2837"/>
      <c r="EE42" s="2837"/>
      <c r="EF42" s="2832"/>
      <c r="EG42" s="488"/>
    </row>
    <row r="43" spans="1:137" s="489" customFormat="1" ht="22.5" customHeight="1" x14ac:dyDescent="0.15">
      <c r="A43" s="2824"/>
      <c r="B43" s="2824"/>
      <c r="C43" s="2824"/>
      <c r="D43" s="2823"/>
      <c r="E43" s="2823"/>
      <c r="F43" s="2823"/>
      <c r="G43" s="2823"/>
      <c r="H43" s="2823"/>
      <c r="I43" s="2823"/>
      <c r="J43" s="2823"/>
      <c r="K43" s="2823"/>
      <c r="L43" s="2823"/>
      <c r="M43" s="2823"/>
      <c r="N43" s="2823"/>
      <c r="O43" s="2823"/>
      <c r="P43" s="2823"/>
      <c r="Q43" s="2823"/>
      <c r="R43" s="2823"/>
      <c r="S43" s="2825"/>
      <c r="T43" s="2833"/>
      <c r="U43" s="2834"/>
      <c r="V43" s="2834"/>
      <c r="W43" s="2834"/>
      <c r="X43" s="2834"/>
      <c r="Y43" s="2835"/>
      <c r="Z43" s="1728"/>
      <c r="AA43" s="1726"/>
      <c r="AB43" s="1727"/>
      <c r="AC43" s="1727"/>
      <c r="AD43" s="1727"/>
      <c r="AE43" s="1727"/>
      <c r="AF43" s="1727"/>
      <c r="AG43" s="1727"/>
      <c r="AH43" s="1727"/>
      <c r="AI43" s="1727"/>
      <c r="AJ43" s="1727"/>
      <c r="AK43" s="1727"/>
      <c r="AL43" s="1727"/>
      <c r="AM43" s="1728"/>
      <c r="AN43" s="2824"/>
      <c r="AO43" s="2824"/>
      <c r="AP43" s="2824"/>
      <c r="AQ43" s="2824"/>
      <c r="AR43" s="2824"/>
      <c r="AS43" s="2824"/>
      <c r="AT43" s="2823"/>
      <c r="AU43" s="2823"/>
      <c r="AV43" s="2823"/>
      <c r="AW43" s="2825"/>
      <c r="AX43" s="2823"/>
      <c r="AY43" s="2823"/>
      <c r="AZ43" s="2823"/>
      <c r="BA43" s="2823"/>
      <c r="BB43" s="2823"/>
      <c r="BC43" s="2823"/>
      <c r="BD43" s="2823"/>
      <c r="BE43" s="2823"/>
      <c r="BF43" s="2825"/>
      <c r="BG43" s="2823"/>
      <c r="BH43" s="2823"/>
      <c r="BI43" s="2825"/>
      <c r="BJ43" s="2823"/>
      <c r="BK43" s="2823"/>
      <c r="BL43" s="2823"/>
      <c r="BM43" s="2823"/>
      <c r="BN43" s="2823"/>
      <c r="BO43" s="2823"/>
      <c r="BP43" s="2823"/>
      <c r="BQ43" s="2823"/>
      <c r="BR43" s="2823"/>
      <c r="BS43" s="2825"/>
      <c r="BT43" s="2823"/>
      <c r="BU43" s="2823"/>
      <c r="BV43" s="2825"/>
      <c r="BW43" s="2823"/>
      <c r="BX43" s="2823"/>
      <c r="BY43" s="2823"/>
      <c r="BZ43" s="2823"/>
      <c r="CA43" s="2823"/>
      <c r="CB43" s="2823"/>
      <c r="CC43" s="2823"/>
      <c r="CD43" s="2825"/>
      <c r="CE43" s="2823"/>
      <c r="CF43" s="2823"/>
      <c r="CG43" s="2823"/>
      <c r="CH43" s="2823"/>
      <c r="CI43" s="2823"/>
      <c r="CJ43" s="2823"/>
      <c r="CK43" s="2823"/>
      <c r="CL43" s="2823"/>
      <c r="CM43" s="2825"/>
      <c r="CN43" s="2823"/>
      <c r="CO43" s="2823"/>
      <c r="CP43" s="2823"/>
      <c r="CQ43" s="2823"/>
      <c r="CR43" s="2823"/>
      <c r="CS43" s="2823"/>
      <c r="CT43" s="2823"/>
      <c r="CU43" s="2825"/>
      <c r="CV43" s="2823"/>
      <c r="CW43" s="2823"/>
      <c r="CX43" s="2823"/>
      <c r="CY43" s="2823"/>
      <c r="CZ43" s="2823"/>
      <c r="DA43" s="2825"/>
      <c r="DB43" s="2823"/>
      <c r="DC43" s="2823"/>
      <c r="DD43" s="2823"/>
      <c r="DE43" s="2823"/>
      <c r="DF43" s="2823"/>
      <c r="DG43" s="2823"/>
      <c r="DH43" s="2825"/>
      <c r="DI43" s="2823"/>
      <c r="DJ43" s="2823"/>
      <c r="DK43" s="2823"/>
      <c r="DL43" s="2823"/>
      <c r="DM43" s="2823"/>
      <c r="DN43" s="2825"/>
      <c r="DO43" s="2823"/>
      <c r="DP43" s="2823"/>
      <c r="DQ43" s="2823"/>
      <c r="DR43" s="2823"/>
      <c r="DS43" s="2823"/>
      <c r="DT43" s="2823"/>
      <c r="DU43" s="2825"/>
      <c r="DV43" s="2833"/>
      <c r="DW43" s="2834"/>
      <c r="DX43" s="2834"/>
      <c r="DY43" s="2835"/>
      <c r="DZ43" s="1727"/>
      <c r="EA43" s="1727"/>
      <c r="EB43" s="1728"/>
      <c r="EC43" s="1726"/>
      <c r="ED43" s="1727"/>
      <c r="EE43" s="1727"/>
      <c r="EF43" s="1728"/>
      <c r="EG43" s="488"/>
    </row>
    <row r="44" spans="1:137" s="491" customFormat="1" ht="7.5" customHeight="1" x14ac:dyDescent="0.15">
      <c r="A44" s="2838">
        <v>1</v>
      </c>
      <c r="B44" s="2838"/>
      <c r="C44" s="2838"/>
      <c r="D44" s="2838">
        <v>2</v>
      </c>
      <c r="E44" s="2838"/>
      <c r="F44" s="2838"/>
      <c r="G44" s="2838"/>
      <c r="H44" s="2838"/>
      <c r="I44" s="2838"/>
      <c r="J44" s="2838"/>
      <c r="K44" s="2838"/>
      <c r="L44" s="2838"/>
      <c r="M44" s="2838"/>
      <c r="N44" s="2838"/>
      <c r="O44" s="2838"/>
      <c r="P44" s="2838"/>
      <c r="Q44" s="2838"/>
      <c r="R44" s="2838"/>
      <c r="S44" s="2838"/>
      <c r="T44" s="2839">
        <v>3</v>
      </c>
      <c r="U44" s="2840"/>
      <c r="V44" s="2840"/>
      <c r="W44" s="2840"/>
      <c r="X44" s="2840"/>
      <c r="Y44" s="2840"/>
      <c r="Z44" s="1734"/>
      <c r="AA44" s="2839">
        <v>4</v>
      </c>
      <c r="AB44" s="1733"/>
      <c r="AC44" s="1733"/>
      <c r="AD44" s="1733"/>
      <c r="AE44" s="1733"/>
      <c r="AF44" s="1733"/>
      <c r="AG44" s="1733"/>
      <c r="AH44" s="1733"/>
      <c r="AI44" s="1733"/>
      <c r="AJ44" s="1733"/>
      <c r="AK44" s="1733"/>
      <c r="AL44" s="1733"/>
      <c r="AM44" s="1734"/>
      <c r="AN44" s="2838">
        <v>5</v>
      </c>
      <c r="AO44" s="2838"/>
      <c r="AP44" s="2838"/>
      <c r="AQ44" s="2838"/>
      <c r="AR44" s="2838"/>
      <c r="AS44" s="2838"/>
      <c r="AT44" s="2838">
        <v>6</v>
      </c>
      <c r="AU44" s="2838"/>
      <c r="AV44" s="2838"/>
      <c r="AW44" s="2838"/>
      <c r="AX44" s="2838">
        <v>7</v>
      </c>
      <c r="AY44" s="2838"/>
      <c r="AZ44" s="2838"/>
      <c r="BA44" s="2838"/>
      <c r="BB44" s="2838"/>
      <c r="BC44" s="2838"/>
      <c r="BD44" s="2838"/>
      <c r="BE44" s="2838"/>
      <c r="BF44" s="2838"/>
      <c r="BG44" s="2838">
        <v>8</v>
      </c>
      <c r="BH44" s="2838"/>
      <c r="BI44" s="2838"/>
      <c r="BJ44" s="2825">
        <v>9</v>
      </c>
      <c r="BK44" s="2825"/>
      <c r="BL44" s="2825"/>
      <c r="BM44" s="2825"/>
      <c r="BN44" s="2825"/>
      <c r="BO44" s="2825"/>
      <c r="BP44" s="2825"/>
      <c r="BQ44" s="2825"/>
      <c r="BR44" s="2825"/>
      <c r="BS44" s="2825"/>
      <c r="BT44" s="2838">
        <v>10</v>
      </c>
      <c r="BU44" s="2838"/>
      <c r="BV44" s="2838"/>
      <c r="BW44" s="2838">
        <v>11</v>
      </c>
      <c r="BX44" s="2838"/>
      <c r="BY44" s="2838"/>
      <c r="BZ44" s="2838"/>
      <c r="CA44" s="2838"/>
      <c r="CB44" s="2838"/>
      <c r="CC44" s="2838"/>
      <c r="CD44" s="2838"/>
      <c r="CE44" s="2838">
        <v>12</v>
      </c>
      <c r="CF44" s="2838"/>
      <c r="CG44" s="2838"/>
      <c r="CH44" s="2838"/>
      <c r="CI44" s="2838"/>
      <c r="CJ44" s="2838"/>
      <c r="CK44" s="2838"/>
      <c r="CL44" s="2838"/>
      <c r="CM44" s="2838"/>
      <c r="CN44" s="2838">
        <v>13</v>
      </c>
      <c r="CO44" s="2838"/>
      <c r="CP44" s="2838"/>
      <c r="CQ44" s="2838"/>
      <c r="CR44" s="2838"/>
      <c r="CS44" s="2838"/>
      <c r="CT44" s="2838"/>
      <c r="CU44" s="2838"/>
      <c r="CV44" s="2838">
        <v>14</v>
      </c>
      <c r="CW44" s="2838"/>
      <c r="CX44" s="2838"/>
      <c r="CY44" s="2838"/>
      <c r="CZ44" s="2838"/>
      <c r="DA44" s="2838"/>
      <c r="DB44" s="2838">
        <v>15</v>
      </c>
      <c r="DC44" s="2838"/>
      <c r="DD44" s="2838"/>
      <c r="DE44" s="2838"/>
      <c r="DF44" s="2838"/>
      <c r="DG44" s="2838"/>
      <c r="DH44" s="2838"/>
      <c r="DI44" s="2838">
        <v>16</v>
      </c>
      <c r="DJ44" s="2838"/>
      <c r="DK44" s="2838"/>
      <c r="DL44" s="2838"/>
      <c r="DM44" s="2838"/>
      <c r="DN44" s="2838"/>
      <c r="DO44" s="2838">
        <v>17</v>
      </c>
      <c r="DP44" s="2838"/>
      <c r="DQ44" s="2838"/>
      <c r="DR44" s="2838"/>
      <c r="DS44" s="2838"/>
      <c r="DT44" s="2838"/>
      <c r="DU44" s="2838"/>
      <c r="DV44" s="2839">
        <v>18</v>
      </c>
      <c r="DW44" s="2840"/>
      <c r="DX44" s="2840"/>
      <c r="DY44" s="2840"/>
      <c r="DZ44" s="1733"/>
      <c r="EA44" s="1733"/>
      <c r="EB44" s="1734"/>
      <c r="EC44" s="2839">
        <v>19</v>
      </c>
      <c r="ED44" s="1733"/>
      <c r="EE44" s="1733"/>
      <c r="EF44" s="1734"/>
      <c r="EG44" s="490"/>
    </row>
    <row r="45" spans="1:137" s="493" customFormat="1" ht="37.5" customHeight="1" x14ac:dyDescent="0.15">
      <c r="A45" s="2841"/>
      <c r="B45" s="2842"/>
      <c r="C45" s="2842"/>
      <c r="D45" s="2843"/>
      <c r="E45" s="2843"/>
      <c r="F45" s="2843"/>
      <c r="G45" s="2843"/>
      <c r="H45" s="2843"/>
      <c r="I45" s="2843"/>
      <c r="J45" s="2843"/>
      <c r="K45" s="2843"/>
      <c r="L45" s="2843"/>
      <c r="M45" s="2843"/>
      <c r="N45" s="2843"/>
      <c r="O45" s="2843"/>
      <c r="P45" s="2843"/>
      <c r="Q45" s="2843"/>
      <c r="R45" s="2843"/>
      <c r="S45" s="2843"/>
      <c r="T45" s="2844"/>
      <c r="U45" s="2845"/>
      <c r="V45" s="2845"/>
      <c r="W45" s="2845"/>
      <c r="X45" s="2845"/>
      <c r="Y45" s="2845"/>
      <c r="Z45" s="2846"/>
      <c r="AA45" s="2847"/>
      <c r="AB45" s="2848"/>
      <c r="AC45" s="2848"/>
      <c r="AD45" s="2848"/>
      <c r="AE45" s="2848"/>
      <c r="AF45" s="2848"/>
      <c r="AG45" s="2848"/>
      <c r="AH45" s="2848"/>
      <c r="AI45" s="2848"/>
      <c r="AJ45" s="2848"/>
      <c r="AK45" s="2848"/>
      <c r="AL45" s="2848"/>
      <c r="AM45" s="2849"/>
      <c r="AN45" s="2809"/>
      <c r="AO45" s="2809"/>
      <c r="AP45" s="2809"/>
      <c r="AQ45" s="2809"/>
      <c r="AR45" s="2809"/>
      <c r="AS45" s="2809"/>
      <c r="AT45" s="2850"/>
      <c r="AU45" s="2850"/>
      <c r="AV45" s="2850"/>
      <c r="AW45" s="2850"/>
      <c r="AX45" s="2809"/>
      <c r="AY45" s="2809"/>
      <c r="AZ45" s="2809"/>
      <c r="BA45" s="2809"/>
      <c r="BB45" s="2809"/>
      <c r="BC45" s="2809"/>
      <c r="BD45" s="2809"/>
      <c r="BE45" s="2809"/>
      <c r="BF45" s="2809"/>
      <c r="BG45" s="2809"/>
      <c r="BH45" s="2809"/>
      <c r="BI45" s="2809"/>
      <c r="BJ45" s="2843"/>
      <c r="BK45" s="2843"/>
      <c r="BL45" s="2843"/>
      <c r="BM45" s="2843"/>
      <c r="BN45" s="2843"/>
      <c r="BO45" s="2843"/>
      <c r="BP45" s="2843"/>
      <c r="BQ45" s="2843"/>
      <c r="BR45" s="2843"/>
      <c r="BS45" s="2843"/>
      <c r="BT45" s="2809"/>
      <c r="BU45" s="2809"/>
      <c r="BV45" s="2809"/>
      <c r="BW45" s="2809"/>
      <c r="BX45" s="2809"/>
      <c r="BY45" s="2809"/>
      <c r="BZ45" s="2809"/>
      <c r="CA45" s="2809"/>
      <c r="CB45" s="2809"/>
      <c r="CC45" s="2809"/>
      <c r="CD45" s="2809"/>
      <c r="CE45" s="2809"/>
      <c r="CF45" s="2809"/>
      <c r="CG45" s="2809"/>
      <c r="CH45" s="2809"/>
      <c r="CI45" s="2809"/>
      <c r="CJ45" s="2809"/>
      <c r="CK45" s="2809"/>
      <c r="CL45" s="2809"/>
      <c r="CM45" s="2809"/>
      <c r="CN45" s="2809"/>
      <c r="CO45" s="2809"/>
      <c r="CP45" s="2809"/>
      <c r="CQ45" s="2809"/>
      <c r="CR45" s="2809"/>
      <c r="CS45" s="2809"/>
      <c r="CT45" s="2809"/>
      <c r="CU45" s="2809"/>
      <c r="CV45" s="2810"/>
      <c r="CW45" s="2810"/>
      <c r="CX45" s="2810"/>
      <c r="CY45" s="2810"/>
      <c r="CZ45" s="2810"/>
      <c r="DA45" s="2810"/>
      <c r="DB45" s="2810"/>
      <c r="DC45" s="2810"/>
      <c r="DD45" s="2810"/>
      <c r="DE45" s="2810"/>
      <c r="DF45" s="2810"/>
      <c r="DG45" s="2810"/>
      <c r="DH45" s="2810"/>
      <c r="DI45" s="2810"/>
      <c r="DJ45" s="2811"/>
      <c r="DK45" s="2811"/>
      <c r="DL45" s="2811"/>
      <c r="DM45" s="2811"/>
      <c r="DN45" s="2811"/>
      <c r="DO45" s="2810"/>
      <c r="DP45" s="2811"/>
      <c r="DQ45" s="2811"/>
      <c r="DR45" s="2811"/>
      <c r="DS45" s="2811"/>
      <c r="DT45" s="2811"/>
      <c r="DU45" s="2811"/>
      <c r="DV45" s="2812"/>
      <c r="DW45" s="2813"/>
      <c r="DX45" s="2813"/>
      <c r="DY45" s="2813"/>
      <c r="DZ45" s="1748"/>
      <c r="EA45" s="1748"/>
      <c r="EB45" s="1749"/>
      <c r="EC45" s="2844"/>
      <c r="ED45" s="2848"/>
      <c r="EE45" s="2848"/>
      <c r="EF45" s="2849"/>
      <c r="EG45" s="492"/>
    </row>
    <row r="46" spans="1:137" s="493" customFormat="1" ht="30" customHeight="1" x14ac:dyDescent="0.15">
      <c r="A46" s="2841"/>
      <c r="B46" s="2842"/>
      <c r="C46" s="2842"/>
      <c r="D46" s="2843"/>
      <c r="E46" s="2843"/>
      <c r="F46" s="2843"/>
      <c r="G46" s="2843"/>
      <c r="H46" s="2843"/>
      <c r="I46" s="2843"/>
      <c r="J46" s="2843"/>
      <c r="K46" s="2843"/>
      <c r="L46" s="2843"/>
      <c r="M46" s="2843"/>
      <c r="N46" s="2843"/>
      <c r="O46" s="2843"/>
      <c r="P46" s="2843"/>
      <c r="Q46" s="2843"/>
      <c r="R46" s="2843"/>
      <c r="S46" s="2843"/>
      <c r="T46" s="2844"/>
      <c r="U46" s="2845"/>
      <c r="V46" s="2845"/>
      <c r="W46" s="2845"/>
      <c r="X46" s="2845"/>
      <c r="Y46" s="2845"/>
      <c r="Z46" s="2846"/>
      <c r="AA46" s="2847"/>
      <c r="AB46" s="2848"/>
      <c r="AC46" s="2848"/>
      <c r="AD46" s="2848"/>
      <c r="AE46" s="2848"/>
      <c r="AF46" s="2848"/>
      <c r="AG46" s="2848"/>
      <c r="AH46" s="2848"/>
      <c r="AI46" s="2848"/>
      <c r="AJ46" s="2848"/>
      <c r="AK46" s="2848"/>
      <c r="AL46" s="2848"/>
      <c r="AM46" s="2849"/>
      <c r="AN46" s="2809"/>
      <c r="AO46" s="2809"/>
      <c r="AP46" s="2809"/>
      <c r="AQ46" s="2809"/>
      <c r="AR46" s="2809"/>
      <c r="AS46" s="2809"/>
      <c r="AT46" s="2850"/>
      <c r="AU46" s="2850"/>
      <c r="AV46" s="2850"/>
      <c r="AW46" s="2850"/>
      <c r="AX46" s="2809"/>
      <c r="AY46" s="2809"/>
      <c r="AZ46" s="2809"/>
      <c r="BA46" s="2809"/>
      <c r="BB46" s="2809"/>
      <c r="BC46" s="2809"/>
      <c r="BD46" s="2809"/>
      <c r="BE46" s="2809"/>
      <c r="BF46" s="2809"/>
      <c r="BG46" s="2809"/>
      <c r="BH46" s="2809"/>
      <c r="BI46" s="2809"/>
      <c r="BJ46" s="2843"/>
      <c r="BK46" s="2843"/>
      <c r="BL46" s="2843"/>
      <c r="BM46" s="2843"/>
      <c r="BN46" s="2843"/>
      <c r="BO46" s="2843"/>
      <c r="BP46" s="2843"/>
      <c r="BQ46" s="2843"/>
      <c r="BR46" s="2843"/>
      <c r="BS46" s="2843"/>
      <c r="BT46" s="2809"/>
      <c r="BU46" s="2809"/>
      <c r="BV46" s="2809"/>
      <c r="BW46" s="2809"/>
      <c r="BX46" s="2809"/>
      <c r="BY46" s="2809"/>
      <c r="BZ46" s="2809"/>
      <c r="CA46" s="2809"/>
      <c r="CB46" s="2809"/>
      <c r="CC46" s="2809"/>
      <c r="CD46" s="2809"/>
      <c r="CE46" s="2809"/>
      <c r="CF46" s="2809"/>
      <c r="CG46" s="2809"/>
      <c r="CH46" s="2809"/>
      <c r="CI46" s="2809"/>
      <c r="CJ46" s="2809"/>
      <c r="CK46" s="2809"/>
      <c r="CL46" s="2809"/>
      <c r="CM46" s="2809"/>
      <c r="CN46" s="2809"/>
      <c r="CO46" s="2809"/>
      <c r="CP46" s="2809"/>
      <c r="CQ46" s="2809"/>
      <c r="CR46" s="2809"/>
      <c r="CS46" s="2809"/>
      <c r="CT46" s="2809"/>
      <c r="CU46" s="2809"/>
      <c r="CV46" s="2810"/>
      <c r="CW46" s="2810"/>
      <c r="CX46" s="2810"/>
      <c r="CY46" s="2810"/>
      <c r="CZ46" s="2810"/>
      <c r="DA46" s="2810"/>
      <c r="DB46" s="2810"/>
      <c r="DC46" s="2810"/>
      <c r="DD46" s="2810"/>
      <c r="DE46" s="2810"/>
      <c r="DF46" s="2810"/>
      <c r="DG46" s="2810"/>
      <c r="DH46" s="2810"/>
      <c r="DI46" s="2810"/>
      <c r="DJ46" s="2811"/>
      <c r="DK46" s="2811"/>
      <c r="DL46" s="2811"/>
      <c r="DM46" s="2811"/>
      <c r="DN46" s="2811"/>
      <c r="DO46" s="2810"/>
      <c r="DP46" s="2811"/>
      <c r="DQ46" s="2811"/>
      <c r="DR46" s="2811"/>
      <c r="DS46" s="2811"/>
      <c r="DT46" s="2811"/>
      <c r="DU46" s="2811"/>
      <c r="DV46" s="2812"/>
      <c r="DW46" s="2813"/>
      <c r="DX46" s="2813"/>
      <c r="DY46" s="2813"/>
      <c r="DZ46" s="1748"/>
      <c r="EA46" s="1748"/>
      <c r="EB46" s="1749"/>
      <c r="EC46" s="2844"/>
      <c r="ED46" s="2848"/>
      <c r="EE46" s="2848"/>
      <c r="EF46" s="2849"/>
      <c r="EG46" s="494"/>
    </row>
    <row r="47" spans="1:137" s="493" customFormat="1" ht="30" customHeight="1" x14ac:dyDescent="0.15">
      <c r="A47" s="2841"/>
      <c r="B47" s="2842"/>
      <c r="C47" s="2842"/>
      <c r="D47" s="2843"/>
      <c r="E47" s="2843"/>
      <c r="F47" s="2843"/>
      <c r="G47" s="2843"/>
      <c r="H47" s="2843"/>
      <c r="I47" s="2843"/>
      <c r="J47" s="2843"/>
      <c r="K47" s="2843"/>
      <c r="L47" s="2843"/>
      <c r="M47" s="2843"/>
      <c r="N47" s="2843"/>
      <c r="O47" s="2843"/>
      <c r="P47" s="2843"/>
      <c r="Q47" s="2843"/>
      <c r="R47" s="2843"/>
      <c r="S47" s="2843"/>
      <c r="T47" s="2844"/>
      <c r="U47" s="2845"/>
      <c r="V47" s="2845"/>
      <c r="W47" s="2845"/>
      <c r="X47" s="2845"/>
      <c r="Y47" s="2845"/>
      <c r="Z47" s="2846"/>
      <c r="AA47" s="2847"/>
      <c r="AB47" s="2848"/>
      <c r="AC47" s="2848"/>
      <c r="AD47" s="2848"/>
      <c r="AE47" s="2848"/>
      <c r="AF47" s="2848"/>
      <c r="AG47" s="2848"/>
      <c r="AH47" s="2848"/>
      <c r="AI47" s="2848"/>
      <c r="AJ47" s="2848"/>
      <c r="AK47" s="2848"/>
      <c r="AL47" s="2848"/>
      <c r="AM47" s="2849"/>
      <c r="AN47" s="2809"/>
      <c r="AO47" s="2809"/>
      <c r="AP47" s="2809"/>
      <c r="AQ47" s="2809"/>
      <c r="AR47" s="2809"/>
      <c r="AS47" s="2809"/>
      <c r="AT47" s="2850"/>
      <c r="AU47" s="2850"/>
      <c r="AV47" s="2850"/>
      <c r="AW47" s="2850"/>
      <c r="AX47" s="2809"/>
      <c r="AY47" s="2809"/>
      <c r="AZ47" s="2809"/>
      <c r="BA47" s="2809"/>
      <c r="BB47" s="2809"/>
      <c r="BC47" s="2809"/>
      <c r="BD47" s="2809"/>
      <c r="BE47" s="2809"/>
      <c r="BF47" s="2809"/>
      <c r="BG47" s="2809"/>
      <c r="BH47" s="2809"/>
      <c r="BI47" s="2809"/>
      <c r="BJ47" s="2843"/>
      <c r="BK47" s="2843"/>
      <c r="BL47" s="2843"/>
      <c r="BM47" s="2843"/>
      <c r="BN47" s="2843"/>
      <c r="BO47" s="2843"/>
      <c r="BP47" s="2843"/>
      <c r="BQ47" s="2843"/>
      <c r="BR47" s="2843"/>
      <c r="BS47" s="2843"/>
      <c r="BT47" s="2809"/>
      <c r="BU47" s="2809"/>
      <c r="BV47" s="2809"/>
      <c r="BW47" s="2809"/>
      <c r="BX47" s="2809"/>
      <c r="BY47" s="2809"/>
      <c r="BZ47" s="2809"/>
      <c r="CA47" s="2809"/>
      <c r="CB47" s="2809"/>
      <c r="CC47" s="2809"/>
      <c r="CD47" s="2809"/>
      <c r="CE47" s="2809"/>
      <c r="CF47" s="2809"/>
      <c r="CG47" s="2809"/>
      <c r="CH47" s="2809"/>
      <c r="CI47" s="2809"/>
      <c r="CJ47" s="2809"/>
      <c r="CK47" s="2809"/>
      <c r="CL47" s="2809"/>
      <c r="CM47" s="2809"/>
      <c r="CN47" s="2809"/>
      <c r="CO47" s="2809"/>
      <c r="CP47" s="2809"/>
      <c r="CQ47" s="2809"/>
      <c r="CR47" s="2809"/>
      <c r="CS47" s="2809"/>
      <c r="CT47" s="2809"/>
      <c r="CU47" s="2809"/>
      <c r="CV47" s="2810"/>
      <c r="CW47" s="2810"/>
      <c r="CX47" s="2810"/>
      <c r="CY47" s="2810"/>
      <c r="CZ47" s="2810"/>
      <c r="DA47" s="2810"/>
      <c r="DB47" s="2810"/>
      <c r="DC47" s="2810"/>
      <c r="DD47" s="2810"/>
      <c r="DE47" s="2810"/>
      <c r="DF47" s="2810"/>
      <c r="DG47" s="2810"/>
      <c r="DH47" s="2810"/>
      <c r="DI47" s="2810"/>
      <c r="DJ47" s="2811"/>
      <c r="DK47" s="2811"/>
      <c r="DL47" s="2811"/>
      <c r="DM47" s="2811"/>
      <c r="DN47" s="2811"/>
      <c r="DO47" s="2810"/>
      <c r="DP47" s="2811"/>
      <c r="DQ47" s="2811"/>
      <c r="DR47" s="2811"/>
      <c r="DS47" s="2811"/>
      <c r="DT47" s="2811"/>
      <c r="DU47" s="2811"/>
      <c r="DV47" s="2812"/>
      <c r="DW47" s="2813"/>
      <c r="DX47" s="2813"/>
      <c r="DY47" s="2813"/>
      <c r="DZ47" s="1748"/>
      <c r="EA47" s="1748"/>
      <c r="EB47" s="1749"/>
      <c r="EC47" s="2844"/>
      <c r="ED47" s="2848"/>
      <c r="EE47" s="2848"/>
      <c r="EF47" s="2849"/>
      <c r="EG47" s="494"/>
    </row>
    <row r="48" spans="1:137" s="493" customFormat="1" ht="30" customHeight="1" x14ac:dyDescent="0.15">
      <c r="A48" s="2841"/>
      <c r="B48" s="2842"/>
      <c r="C48" s="2842"/>
      <c r="D48" s="2843"/>
      <c r="E48" s="2843"/>
      <c r="F48" s="2843"/>
      <c r="G48" s="2843"/>
      <c r="H48" s="2843"/>
      <c r="I48" s="2843"/>
      <c r="J48" s="2843"/>
      <c r="K48" s="2843"/>
      <c r="L48" s="2843"/>
      <c r="M48" s="2843"/>
      <c r="N48" s="2843"/>
      <c r="O48" s="2843"/>
      <c r="P48" s="2843"/>
      <c r="Q48" s="2843"/>
      <c r="R48" s="2843"/>
      <c r="S48" s="2843"/>
      <c r="T48" s="2844"/>
      <c r="U48" s="2845"/>
      <c r="V48" s="2845"/>
      <c r="W48" s="2845"/>
      <c r="X48" s="2845"/>
      <c r="Y48" s="2845"/>
      <c r="Z48" s="2846"/>
      <c r="AA48" s="2847"/>
      <c r="AB48" s="2848"/>
      <c r="AC48" s="2848"/>
      <c r="AD48" s="2848"/>
      <c r="AE48" s="2848"/>
      <c r="AF48" s="2848"/>
      <c r="AG48" s="2848"/>
      <c r="AH48" s="2848"/>
      <c r="AI48" s="2848"/>
      <c r="AJ48" s="2848"/>
      <c r="AK48" s="2848"/>
      <c r="AL48" s="2848"/>
      <c r="AM48" s="2849"/>
      <c r="AN48" s="2809"/>
      <c r="AO48" s="2809"/>
      <c r="AP48" s="2809"/>
      <c r="AQ48" s="2809"/>
      <c r="AR48" s="2809"/>
      <c r="AS48" s="2809"/>
      <c r="AT48" s="2850"/>
      <c r="AU48" s="2850"/>
      <c r="AV48" s="2850"/>
      <c r="AW48" s="2850"/>
      <c r="AX48" s="2809"/>
      <c r="AY48" s="2809"/>
      <c r="AZ48" s="2809"/>
      <c r="BA48" s="2809"/>
      <c r="BB48" s="2809"/>
      <c r="BC48" s="2809"/>
      <c r="BD48" s="2809"/>
      <c r="BE48" s="2809"/>
      <c r="BF48" s="2809"/>
      <c r="BG48" s="2809"/>
      <c r="BH48" s="2809"/>
      <c r="BI48" s="2809"/>
      <c r="BJ48" s="2843"/>
      <c r="BK48" s="2843"/>
      <c r="BL48" s="2843"/>
      <c r="BM48" s="2843"/>
      <c r="BN48" s="2843"/>
      <c r="BO48" s="2843"/>
      <c r="BP48" s="2843"/>
      <c r="BQ48" s="2843"/>
      <c r="BR48" s="2843"/>
      <c r="BS48" s="2843"/>
      <c r="BT48" s="2809"/>
      <c r="BU48" s="2809"/>
      <c r="BV48" s="2809"/>
      <c r="BW48" s="2809"/>
      <c r="BX48" s="2809"/>
      <c r="BY48" s="2809"/>
      <c r="BZ48" s="2809"/>
      <c r="CA48" s="2809"/>
      <c r="CB48" s="2809"/>
      <c r="CC48" s="2809"/>
      <c r="CD48" s="2809"/>
      <c r="CE48" s="2809"/>
      <c r="CF48" s="2809"/>
      <c r="CG48" s="2809"/>
      <c r="CH48" s="2809"/>
      <c r="CI48" s="2809"/>
      <c r="CJ48" s="2809"/>
      <c r="CK48" s="2809"/>
      <c r="CL48" s="2809"/>
      <c r="CM48" s="2809"/>
      <c r="CN48" s="2809"/>
      <c r="CO48" s="2809"/>
      <c r="CP48" s="2809"/>
      <c r="CQ48" s="2809"/>
      <c r="CR48" s="2809"/>
      <c r="CS48" s="2809"/>
      <c r="CT48" s="2809"/>
      <c r="CU48" s="2809"/>
      <c r="CV48" s="2810"/>
      <c r="CW48" s="2810"/>
      <c r="CX48" s="2810"/>
      <c r="CY48" s="2810"/>
      <c r="CZ48" s="2810"/>
      <c r="DA48" s="2810"/>
      <c r="DB48" s="2810"/>
      <c r="DC48" s="2810"/>
      <c r="DD48" s="2810"/>
      <c r="DE48" s="2810"/>
      <c r="DF48" s="2810"/>
      <c r="DG48" s="2810"/>
      <c r="DH48" s="2810"/>
      <c r="DI48" s="2810"/>
      <c r="DJ48" s="2811"/>
      <c r="DK48" s="2811"/>
      <c r="DL48" s="2811"/>
      <c r="DM48" s="2811"/>
      <c r="DN48" s="2811"/>
      <c r="DO48" s="2810"/>
      <c r="DP48" s="2811"/>
      <c r="DQ48" s="2811"/>
      <c r="DR48" s="2811"/>
      <c r="DS48" s="2811"/>
      <c r="DT48" s="2811"/>
      <c r="DU48" s="2811"/>
      <c r="DV48" s="2812"/>
      <c r="DW48" s="2813"/>
      <c r="DX48" s="2813"/>
      <c r="DY48" s="2813"/>
      <c r="DZ48" s="1748"/>
      <c r="EA48" s="1748"/>
      <c r="EB48" s="1749"/>
      <c r="EC48" s="2844"/>
      <c r="ED48" s="2848"/>
      <c r="EE48" s="2848"/>
      <c r="EF48" s="2849"/>
      <c r="EG48" s="494"/>
    </row>
    <row r="49" spans="1:137" s="493" customFormat="1" ht="22.5" customHeight="1" x14ac:dyDescent="0.15">
      <c r="A49" s="2841"/>
      <c r="B49" s="2842"/>
      <c r="C49" s="2842"/>
      <c r="D49" s="2843"/>
      <c r="E49" s="2843"/>
      <c r="F49" s="2843"/>
      <c r="G49" s="2843"/>
      <c r="H49" s="2843"/>
      <c r="I49" s="2843"/>
      <c r="J49" s="2843"/>
      <c r="K49" s="2843"/>
      <c r="L49" s="2843"/>
      <c r="M49" s="2843"/>
      <c r="N49" s="2843"/>
      <c r="O49" s="2843"/>
      <c r="P49" s="2843"/>
      <c r="Q49" s="2843"/>
      <c r="R49" s="2843"/>
      <c r="S49" s="2843"/>
      <c r="T49" s="2844"/>
      <c r="U49" s="2845"/>
      <c r="V49" s="2845"/>
      <c r="W49" s="2845"/>
      <c r="X49" s="2845"/>
      <c r="Y49" s="2845"/>
      <c r="Z49" s="2846"/>
      <c r="AA49" s="2847"/>
      <c r="AB49" s="2848"/>
      <c r="AC49" s="2848"/>
      <c r="AD49" s="2848"/>
      <c r="AE49" s="2848"/>
      <c r="AF49" s="2848"/>
      <c r="AG49" s="2848"/>
      <c r="AH49" s="2848"/>
      <c r="AI49" s="2848"/>
      <c r="AJ49" s="2848"/>
      <c r="AK49" s="2848"/>
      <c r="AL49" s="2848"/>
      <c r="AM49" s="2849"/>
      <c r="AN49" s="2809"/>
      <c r="AO49" s="2809"/>
      <c r="AP49" s="2809"/>
      <c r="AQ49" s="2809"/>
      <c r="AR49" s="2809"/>
      <c r="AS49" s="2809"/>
      <c r="AT49" s="2850"/>
      <c r="AU49" s="2850"/>
      <c r="AV49" s="2850"/>
      <c r="AW49" s="2850"/>
      <c r="AX49" s="2809"/>
      <c r="AY49" s="2809"/>
      <c r="AZ49" s="2809"/>
      <c r="BA49" s="2809"/>
      <c r="BB49" s="2809"/>
      <c r="BC49" s="2809"/>
      <c r="BD49" s="2809"/>
      <c r="BE49" s="2809"/>
      <c r="BF49" s="2809"/>
      <c r="BG49" s="2809"/>
      <c r="BH49" s="2809"/>
      <c r="BI49" s="2809"/>
      <c r="BJ49" s="2843"/>
      <c r="BK49" s="2843"/>
      <c r="BL49" s="2843"/>
      <c r="BM49" s="2843"/>
      <c r="BN49" s="2843"/>
      <c r="BO49" s="2843"/>
      <c r="BP49" s="2843"/>
      <c r="BQ49" s="2843"/>
      <c r="BR49" s="2843"/>
      <c r="BS49" s="2843"/>
      <c r="BT49" s="2809"/>
      <c r="BU49" s="2809"/>
      <c r="BV49" s="2809"/>
      <c r="BW49" s="2809"/>
      <c r="BX49" s="2809"/>
      <c r="BY49" s="2809"/>
      <c r="BZ49" s="2809"/>
      <c r="CA49" s="2809"/>
      <c r="CB49" s="2809"/>
      <c r="CC49" s="2809"/>
      <c r="CD49" s="2809"/>
      <c r="CE49" s="2809"/>
      <c r="CF49" s="2809"/>
      <c r="CG49" s="2809"/>
      <c r="CH49" s="2809"/>
      <c r="CI49" s="2809"/>
      <c r="CJ49" s="2809"/>
      <c r="CK49" s="2809"/>
      <c r="CL49" s="2809"/>
      <c r="CM49" s="2809"/>
      <c r="CN49" s="2809"/>
      <c r="CO49" s="2809"/>
      <c r="CP49" s="2809"/>
      <c r="CQ49" s="2809"/>
      <c r="CR49" s="2809"/>
      <c r="CS49" s="2809"/>
      <c r="CT49" s="2809"/>
      <c r="CU49" s="2809"/>
      <c r="CV49" s="2810"/>
      <c r="CW49" s="2810"/>
      <c r="CX49" s="2810"/>
      <c r="CY49" s="2810"/>
      <c r="CZ49" s="2810"/>
      <c r="DA49" s="2810"/>
      <c r="DB49" s="2810"/>
      <c r="DC49" s="2810"/>
      <c r="DD49" s="2810"/>
      <c r="DE49" s="2810"/>
      <c r="DF49" s="2810"/>
      <c r="DG49" s="2810"/>
      <c r="DH49" s="2810"/>
      <c r="DI49" s="2810"/>
      <c r="DJ49" s="2811"/>
      <c r="DK49" s="2811"/>
      <c r="DL49" s="2811"/>
      <c r="DM49" s="2811"/>
      <c r="DN49" s="2811"/>
      <c r="DO49" s="2810"/>
      <c r="DP49" s="2811"/>
      <c r="DQ49" s="2811"/>
      <c r="DR49" s="2811"/>
      <c r="DS49" s="2811"/>
      <c r="DT49" s="2811"/>
      <c r="DU49" s="2811"/>
      <c r="DV49" s="2812"/>
      <c r="DW49" s="2813"/>
      <c r="DX49" s="2813"/>
      <c r="DY49" s="2813"/>
      <c r="DZ49" s="1748"/>
      <c r="EA49" s="1748"/>
      <c r="EB49" s="1749"/>
      <c r="EC49" s="2844"/>
      <c r="ED49" s="2848"/>
      <c r="EE49" s="2848"/>
      <c r="EF49" s="2849"/>
      <c r="EG49" s="494"/>
    </row>
    <row r="50" spans="1:137" s="493" customFormat="1" ht="22.5" customHeight="1" x14ac:dyDescent="0.15">
      <c r="A50" s="2841"/>
      <c r="B50" s="2842"/>
      <c r="C50" s="2842"/>
      <c r="D50" s="2843"/>
      <c r="E50" s="2843"/>
      <c r="F50" s="2843"/>
      <c r="G50" s="2843"/>
      <c r="H50" s="2843"/>
      <c r="I50" s="2843"/>
      <c r="J50" s="2843"/>
      <c r="K50" s="2843"/>
      <c r="L50" s="2843"/>
      <c r="M50" s="2843"/>
      <c r="N50" s="2843"/>
      <c r="O50" s="2843"/>
      <c r="P50" s="2843"/>
      <c r="Q50" s="2843"/>
      <c r="R50" s="2843"/>
      <c r="S50" s="2843"/>
      <c r="T50" s="2844"/>
      <c r="U50" s="2845"/>
      <c r="V50" s="2845"/>
      <c r="W50" s="2845"/>
      <c r="X50" s="2845"/>
      <c r="Y50" s="2845"/>
      <c r="Z50" s="2846"/>
      <c r="AA50" s="2847"/>
      <c r="AB50" s="2848"/>
      <c r="AC50" s="2848"/>
      <c r="AD50" s="2848"/>
      <c r="AE50" s="2848"/>
      <c r="AF50" s="2848"/>
      <c r="AG50" s="2848"/>
      <c r="AH50" s="2848"/>
      <c r="AI50" s="2848"/>
      <c r="AJ50" s="2848"/>
      <c r="AK50" s="2848"/>
      <c r="AL50" s="2848"/>
      <c r="AM50" s="2849"/>
      <c r="AN50" s="2809"/>
      <c r="AO50" s="2809"/>
      <c r="AP50" s="2809"/>
      <c r="AQ50" s="2809"/>
      <c r="AR50" s="2809"/>
      <c r="AS50" s="2809"/>
      <c r="AT50" s="2850"/>
      <c r="AU50" s="2850"/>
      <c r="AV50" s="2850"/>
      <c r="AW50" s="2850"/>
      <c r="AX50" s="2809"/>
      <c r="AY50" s="2809"/>
      <c r="AZ50" s="2809"/>
      <c r="BA50" s="2809"/>
      <c r="BB50" s="2809"/>
      <c r="BC50" s="2809"/>
      <c r="BD50" s="2809"/>
      <c r="BE50" s="2809"/>
      <c r="BF50" s="2809"/>
      <c r="BG50" s="2809"/>
      <c r="BH50" s="2809"/>
      <c r="BI50" s="2809"/>
      <c r="BJ50" s="2843"/>
      <c r="BK50" s="2843"/>
      <c r="BL50" s="2843"/>
      <c r="BM50" s="2843"/>
      <c r="BN50" s="2843"/>
      <c r="BO50" s="2843"/>
      <c r="BP50" s="2843"/>
      <c r="BQ50" s="2843"/>
      <c r="BR50" s="2843"/>
      <c r="BS50" s="2843"/>
      <c r="BT50" s="2809"/>
      <c r="BU50" s="2809"/>
      <c r="BV50" s="2809"/>
      <c r="BW50" s="2809"/>
      <c r="BX50" s="2809"/>
      <c r="BY50" s="2809"/>
      <c r="BZ50" s="2809"/>
      <c r="CA50" s="2809"/>
      <c r="CB50" s="2809"/>
      <c r="CC50" s="2809"/>
      <c r="CD50" s="2809"/>
      <c r="CE50" s="2809"/>
      <c r="CF50" s="2809"/>
      <c r="CG50" s="2809"/>
      <c r="CH50" s="2809"/>
      <c r="CI50" s="2809"/>
      <c r="CJ50" s="2809"/>
      <c r="CK50" s="2809"/>
      <c r="CL50" s="2809"/>
      <c r="CM50" s="2809"/>
      <c r="CN50" s="2809"/>
      <c r="CO50" s="2809"/>
      <c r="CP50" s="2809"/>
      <c r="CQ50" s="2809"/>
      <c r="CR50" s="2809"/>
      <c r="CS50" s="2809"/>
      <c r="CT50" s="2809"/>
      <c r="CU50" s="2809"/>
      <c r="CV50" s="2810"/>
      <c r="CW50" s="2810"/>
      <c r="CX50" s="2810"/>
      <c r="CY50" s="2810"/>
      <c r="CZ50" s="2810"/>
      <c r="DA50" s="2810"/>
      <c r="DB50" s="2810"/>
      <c r="DC50" s="2810"/>
      <c r="DD50" s="2810"/>
      <c r="DE50" s="2810"/>
      <c r="DF50" s="2810"/>
      <c r="DG50" s="2810"/>
      <c r="DH50" s="2810"/>
      <c r="DI50" s="2810"/>
      <c r="DJ50" s="2811"/>
      <c r="DK50" s="2811"/>
      <c r="DL50" s="2811"/>
      <c r="DM50" s="2811"/>
      <c r="DN50" s="2811"/>
      <c r="DO50" s="2810"/>
      <c r="DP50" s="2811"/>
      <c r="DQ50" s="2811"/>
      <c r="DR50" s="2811"/>
      <c r="DS50" s="2811"/>
      <c r="DT50" s="2811"/>
      <c r="DU50" s="2811"/>
      <c r="DV50" s="2812"/>
      <c r="DW50" s="2813"/>
      <c r="DX50" s="2813"/>
      <c r="DY50" s="2813"/>
      <c r="DZ50" s="1748"/>
      <c r="EA50" s="1748"/>
      <c r="EB50" s="1749"/>
      <c r="EC50" s="2844"/>
      <c r="ED50" s="2848"/>
      <c r="EE50" s="2848"/>
      <c r="EF50" s="2849"/>
      <c r="EG50" s="494"/>
    </row>
    <row r="51" spans="1:137" s="493" customFormat="1" ht="22.5" customHeight="1" x14ac:dyDescent="0.15">
      <c r="A51" s="2841"/>
      <c r="B51" s="2842"/>
      <c r="C51" s="2842"/>
      <c r="D51" s="2843"/>
      <c r="E51" s="2843"/>
      <c r="F51" s="2843"/>
      <c r="G51" s="2843"/>
      <c r="H51" s="2843"/>
      <c r="I51" s="2843"/>
      <c r="J51" s="2843"/>
      <c r="K51" s="2843"/>
      <c r="L51" s="2843"/>
      <c r="M51" s="2843"/>
      <c r="N51" s="2843"/>
      <c r="O51" s="2843"/>
      <c r="P51" s="2843"/>
      <c r="Q51" s="2843"/>
      <c r="R51" s="2843"/>
      <c r="S51" s="2843"/>
      <c r="T51" s="2844"/>
      <c r="U51" s="2845"/>
      <c r="V51" s="2845"/>
      <c r="W51" s="2845"/>
      <c r="X51" s="2845"/>
      <c r="Y51" s="2845"/>
      <c r="Z51" s="2846"/>
      <c r="AA51" s="2847"/>
      <c r="AB51" s="2848"/>
      <c r="AC51" s="2848"/>
      <c r="AD51" s="2848"/>
      <c r="AE51" s="2848"/>
      <c r="AF51" s="2848"/>
      <c r="AG51" s="2848"/>
      <c r="AH51" s="2848"/>
      <c r="AI51" s="2848"/>
      <c r="AJ51" s="2848"/>
      <c r="AK51" s="2848"/>
      <c r="AL51" s="2848"/>
      <c r="AM51" s="2849"/>
      <c r="AN51" s="2809"/>
      <c r="AO51" s="2809"/>
      <c r="AP51" s="2809"/>
      <c r="AQ51" s="2809"/>
      <c r="AR51" s="2809"/>
      <c r="AS51" s="2809"/>
      <c r="AT51" s="2850"/>
      <c r="AU51" s="2850"/>
      <c r="AV51" s="2850"/>
      <c r="AW51" s="2850"/>
      <c r="AX51" s="2809"/>
      <c r="AY51" s="2809"/>
      <c r="AZ51" s="2809"/>
      <c r="BA51" s="2809"/>
      <c r="BB51" s="2809"/>
      <c r="BC51" s="2809"/>
      <c r="BD51" s="2809"/>
      <c r="BE51" s="2809"/>
      <c r="BF51" s="2809"/>
      <c r="BG51" s="2809"/>
      <c r="BH51" s="2809"/>
      <c r="BI51" s="2809"/>
      <c r="BJ51" s="2843"/>
      <c r="BK51" s="2843"/>
      <c r="BL51" s="2843"/>
      <c r="BM51" s="2843"/>
      <c r="BN51" s="2843"/>
      <c r="BO51" s="2843"/>
      <c r="BP51" s="2843"/>
      <c r="BQ51" s="2843"/>
      <c r="BR51" s="2843"/>
      <c r="BS51" s="2843"/>
      <c r="BT51" s="2809"/>
      <c r="BU51" s="2809"/>
      <c r="BV51" s="2809"/>
      <c r="BW51" s="2809"/>
      <c r="BX51" s="2809"/>
      <c r="BY51" s="2809"/>
      <c r="BZ51" s="2809"/>
      <c r="CA51" s="2809"/>
      <c r="CB51" s="2809"/>
      <c r="CC51" s="2809"/>
      <c r="CD51" s="2809"/>
      <c r="CE51" s="2809"/>
      <c r="CF51" s="2809"/>
      <c r="CG51" s="2809"/>
      <c r="CH51" s="2809"/>
      <c r="CI51" s="2809"/>
      <c r="CJ51" s="2809"/>
      <c r="CK51" s="2809"/>
      <c r="CL51" s="2809"/>
      <c r="CM51" s="2809"/>
      <c r="CN51" s="2809"/>
      <c r="CO51" s="2809"/>
      <c r="CP51" s="2809"/>
      <c r="CQ51" s="2809"/>
      <c r="CR51" s="2809"/>
      <c r="CS51" s="2809"/>
      <c r="CT51" s="2809"/>
      <c r="CU51" s="2809"/>
      <c r="CV51" s="2810"/>
      <c r="CW51" s="2810"/>
      <c r="CX51" s="2810"/>
      <c r="CY51" s="2810"/>
      <c r="CZ51" s="2810"/>
      <c r="DA51" s="2810"/>
      <c r="DB51" s="2810"/>
      <c r="DC51" s="2810"/>
      <c r="DD51" s="2810"/>
      <c r="DE51" s="2810"/>
      <c r="DF51" s="2810"/>
      <c r="DG51" s="2810"/>
      <c r="DH51" s="2810"/>
      <c r="DI51" s="2810"/>
      <c r="DJ51" s="2811"/>
      <c r="DK51" s="2811"/>
      <c r="DL51" s="2811"/>
      <c r="DM51" s="2811"/>
      <c r="DN51" s="2811"/>
      <c r="DO51" s="2810"/>
      <c r="DP51" s="2811"/>
      <c r="DQ51" s="2811"/>
      <c r="DR51" s="2811"/>
      <c r="DS51" s="2811"/>
      <c r="DT51" s="2811"/>
      <c r="DU51" s="2811"/>
      <c r="DV51" s="2812"/>
      <c r="DW51" s="2813"/>
      <c r="DX51" s="2813"/>
      <c r="DY51" s="2813"/>
      <c r="DZ51" s="1748"/>
      <c r="EA51" s="1748"/>
      <c r="EB51" s="1749"/>
      <c r="EC51" s="2844"/>
      <c r="ED51" s="2848"/>
      <c r="EE51" s="2848"/>
      <c r="EF51" s="2849"/>
      <c r="EG51" s="494"/>
    </row>
    <row r="52" spans="1:137" s="493" customFormat="1" ht="7.5" customHeight="1" x14ac:dyDescent="0.15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8"/>
      <c r="AA52" s="498"/>
      <c r="AB52" s="498"/>
      <c r="AC52" s="498"/>
      <c r="AD52" s="498"/>
      <c r="AE52" s="495"/>
      <c r="AF52" s="495"/>
      <c r="AG52" s="495"/>
      <c r="AH52" s="495"/>
      <c r="AI52" s="495"/>
      <c r="AJ52" s="495"/>
      <c r="AK52" s="495"/>
      <c r="AL52" s="495"/>
      <c r="AM52" s="495"/>
      <c r="AN52" s="495"/>
      <c r="AO52" s="495"/>
      <c r="AP52" s="495"/>
      <c r="AQ52" s="495"/>
      <c r="AR52" s="495"/>
      <c r="AS52" s="495"/>
      <c r="AT52" s="496"/>
      <c r="AU52" s="496"/>
      <c r="AV52" s="496"/>
      <c r="AW52" s="496"/>
      <c r="AX52" s="495"/>
      <c r="AY52" s="495"/>
      <c r="AZ52" s="495"/>
      <c r="BA52" s="495"/>
      <c r="BB52" s="495"/>
      <c r="BC52" s="495"/>
      <c r="BD52" s="495"/>
      <c r="BE52" s="495"/>
      <c r="BF52" s="495"/>
      <c r="BG52" s="495"/>
      <c r="BH52" s="495"/>
      <c r="BI52" s="495"/>
      <c r="BJ52" s="495"/>
      <c r="BK52" s="495"/>
      <c r="BL52" s="495"/>
      <c r="BM52" s="495"/>
      <c r="BN52" s="495"/>
      <c r="BO52" s="495"/>
      <c r="BP52" s="495"/>
      <c r="BQ52" s="495"/>
      <c r="BR52" s="495"/>
      <c r="BS52" s="495"/>
      <c r="BT52" s="495"/>
      <c r="BU52" s="495"/>
      <c r="BV52" s="495"/>
      <c r="BW52" s="495"/>
      <c r="BX52" s="495"/>
      <c r="BY52" s="495"/>
      <c r="BZ52" s="495"/>
      <c r="CA52" s="495"/>
      <c r="CB52" s="495"/>
      <c r="CC52" s="495"/>
      <c r="CD52" s="495"/>
      <c r="CE52" s="495"/>
      <c r="CF52" s="495"/>
      <c r="CG52" s="495"/>
      <c r="CH52" s="495"/>
      <c r="CI52" s="495"/>
      <c r="CJ52" s="495"/>
      <c r="CK52" s="495"/>
      <c r="CL52" s="495"/>
      <c r="CM52" s="497"/>
      <c r="CN52" s="2859" t="s">
        <v>11</v>
      </c>
      <c r="CO52" s="2860"/>
      <c r="CP52" s="2860"/>
      <c r="CQ52" s="2860"/>
      <c r="CR52" s="2860"/>
      <c r="CS52" s="2860"/>
      <c r="CT52" s="2860"/>
      <c r="CU52" s="2861"/>
      <c r="CV52" s="2851"/>
      <c r="CW52" s="2852"/>
      <c r="CX52" s="2852"/>
      <c r="CY52" s="2852"/>
      <c r="CZ52" s="2852"/>
      <c r="DA52" s="2853"/>
      <c r="DB52" s="2851"/>
      <c r="DC52" s="2852"/>
      <c r="DD52" s="2852"/>
      <c r="DE52" s="2852"/>
      <c r="DF52" s="2852"/>
      <c r="DG52" s="2852"/>
      <c r="DH52" s="2853"/>
      <c r="DI52" s="2851"/>
      <c r="DJ52" s="2852"/>
      <c r="DK52" s="2852"/>
      <c r="DL52" s="2852"/>
      <c r="DM52" s="2852"/>
      <c r="DN52" s="2853"/>
      <c r="DO52" s="2851"/>
      <c r="DP52" s="2852"/>
      <c r="DQ52" s="2852"/>
      <c r="DR52" s="2852"/>
      <c r="DS52" s="2852"/>
      <c r="DT52" s="2852"/>
      <c r="DU52" s="2853"/>
      <c r="DV52" s="2812"/>
      <c r="DW52" s="2813"/>
      <c r="DX52" s="2813"/>
      <c r="DY52" s="2813"/>
      <c r="DZ52" s="1748"/>
      <c r="EA52" s="1748"/>
      <c r="EB52" s="1749"/>
      <c r="EC52" s="2844"/>
      <c r="ED52" s="2848"/>
      <c r="EE52" s="2848"/>
      <c r="EF52" s="2849"/>
      <c r="EG52" s="494"/>
    </row>
    <row r="53" spans="1:137" s="537" customFormat="1" ht="30" customHeight="1" x14ac:dyDescent="0.25"/>
    <row r="54" spans="1:137" s="537" customFormat="1" ht="14.25" customHeight="1" x14ac:dyDescent="0.25">
      <c r="A54" s="2" t="s">
        <v>32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</row>
    <row r="55" spans="1:137" s="537" customFormat="1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 t="s">
        <v>29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102"/>
      <c r="BA55" s="2854"/>
      <c r="BB55" s="2854"/>
      <c r="BC55" s="2854"/>
      <c r="BD55" s="2854"/>
      <c r="BE55" s="2854"/>
      <c r="BF55" s="2854"/>
      <c r="BG55" s="2854"/>
      <c r="BH55" s="2854"/>
      <c r="BI55" s="2854"/>
      <c r="BJ55" s="2854"/>
      <c r="BK55" s="2854"/>
      <c r="BL55" s="2854"/>
      <c r="BM55" s="2854"/>
      <c r="BN55" s="2854"/>
      <c r="BO55" s="2854"/>
      <c r="BP55" s="2854"/>
      <c r="BQ55" s="2854"/>
      <c r="BR55" s="2854"/>
      <c r="BS55" s="2854"/>
      <c r="BT55" s="2854"/>
      <c r="BU55" s="2854"/>
      <c r="BV55" s="2854"/>
      <c r="BW55" s="2854"/>
      <c r="BX55" s="2854"/>
      <c r="BY55" s="2854"/>
      <c r="BZ55" s="2854"/>
      <c r="CA55" s="2854"/>
      <c r="CB55" s="2854"/>
      <c r="CC55" s="2854"/>
      <c r="CD55" s="2854"/>
      <c r="CE55" s="2854"/>
      <c r="CF55" s="2854"/>
      <c r="CG55" s="2854"/>
      <c r="CH55" s="2854"/>
      <c r="CI55" s="2854"/>
      <c r="CJ55" s="2854"/>
      <c r="CK55" s="2854"/>
      <c r="CL55" s="2854"/>
      <c r="CM55" s="2854"/>
      <c r="CN55" s="2854"/>
      <c r="CO55" s="2854"/>
      <c r="CP55" s="2854"/>
      <c r="CQ55" s="2854"/>
      <c r="CR55" s="2854"/>
      <c r="CS55" s="2854"/>
      <c r="CT55" s="2854"/>
      <c r="CU55" s="2854"/>
      <c r="CV55" s="2854"/>
      <c r="CW55" s="2854"/>
      <c r="CX55" s="2854"/>
      <c r="CY55" s="2854"/>
      <c r="CZ55" s="2854"/>
      <c r="DA55" s="2854"/>
      <c r="DB55" s="2854"/>
      <c r="DC55" s="2854"/>
      <c r="DD55" s="2854"/>
      <c r="DE55" s="2854"/>
      <c r="DF55" s="2854"/>
      <c r="DG55" s="2854"/>
      <c r="DH55" s="2854"/>
      <c r="DI55" s="2854"/>
      <c r="DJ55" s="2854"/>
      <c r="DK55" s="2854"/>
      <c r="DL55" s="2854"/>
      <c r="DM55" s="2854"/>
      <c r="DN55" s="2854"/>
      <c r="DO55" s="2854"/>
      <c r="DP55" s="2854"/>
      <c r="DQ55" s="2854"/>
      <c r="DR55" s="2854"/>
      <c r="DS55" s="2854"/>
      <c r="DT55" s="259"/>
      <c r="DU55" s="259"/>
      <c r="DV55" s="259"/>
      <c r="DW55" s="259"/>
      <c r="DX55" s="259"/>
      <c r="DY55" s="259"/>
      <c r="DZ55" s="259"/>
      <c r="EA55" s="259"/>
      <c r="EB55" s="259"/>
      <c r="EC55" s="259"/>
      <c r="ED55" s="259"/>
      <c r="EE55" s="259"/>
      <c r="EF55" s="259"/>
      <c r="EG55" s="259"/>
    </row>
    <row r="56" spans="1:137" s="537" customFormat="1" ht="9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518"/>
      <c r="BA56" s="2855" t="s">
        <v>26</v>
      </c>
      <c r="BB56" s="2855"/>
      <c r="BC56" s="2855"/>
      <c r="BD56" s="2855"/>
      <c r="BE56" s="2855"/>
      <c r="BF56" s="2855"/>
      <c r="BG56" s="2855"/>
      <c r="BH56" s="2855"/>
      <c r="BI56" s="2855"/>
      <c r="BJ56" s="2855"/>
      <c r="BK56" s="2855"/>
      <c r="BL56" s="2855"/>
      <c r="BM56" s="2855"/>
      <c r="BN56" s="2855"/>
      <c r="BO56" s="2855"/>
      <c r="BP56" s="2855"/>
      <c r="BQ56" s="2855"/>
      <c r="BR56" s="2855"/>
      <c r="BS56" s="2855"/>
      <c r="BT56" s="2855"/>
      <c r="BU56" s="2855"/>
      <c r="BV56" s="2855"/>
      <c r="BW56" s="2855"/>
      <c r="BX56" s="2855"/>
      <c r="BY56" s="2855"/>
      <c r="BZ56" s="2855"/>
      <c r="CA56" s="2855"/>
      <c r="CB56" s="2855"/>
      <c r="CC56" s="2855"/>
      <c r="CD56" s="2855"/>
      <c r="CE56" s="2855"/>
      <c r="CF56" s="2855"/>
      <c r="CG56" s="2855"/>
      <c r="CH56" s="2855"/>
      <c r="CI56" s="2855"/>
      <c r="CJ56" s="2855"/>
      <c r="CK56" s="2855"/>
      <c r="CL56" s="2855"/>
      <c r="CM56" s="2855"/>
      <c r="CN56" s="2855"/>
      <c r="CO56" s="2855"/>
      <c r="CP56" s="2855"/>
      <c r="CQ56" s="2855"/>
      <c r="CR56" s="2855"/>
      <c r="CS56" s="2855"/>
      <c r="CT56" s="2855"/>
      <c r="CU56" s="2855"/>
      <c r="CV56" s="2855"/>
      <c r="CW56" s="2855"/>
      <c r="CX56" s="2855"/>
      <c r="CY56" s="2855"/>
      <c r="CZ56" s="2855"/>
      <c r="DA56" s="2855"/>
      <c r="DB56" s="2855"/>
      <c r="DC56" s="2855"/>
      <c r="DD56" s="2855"/>
      <c r="DE56" s="2855"/>
      <c r="DF56" s="2855"/>
      <c r="DG56" s="2855"/>
      <c r="DH56" s="2855"/>
      <c r="DI56" s="2855"/>
      <c r="DJ56" s="2855"/>
      <c r="DK56" s="2855"/>
      <c r="DL56" s="2855"/>
      <c r="DM56" s="2855"/>
      <c r="DN56" s="2855"/>
      <c r="DO56" s="2855"/>
      <c r="DP56" s="2855"/>
      <c r="DQ56" s="2855"/>
      <c r="DR56" s="2855"/>
      <c r="DS56" s="2855"/>
      <c r="DT56" s="518"/>
      <c r="DU56" s="518"/>
      <c r="DV56" s="518"/>
      <c r="DW56" s="518"/>
      <c r="DX56" s="102"/>
      <c r="DY56" s="102"/>
      <c r="DZ56" s="102"/>
      <c r="EA56" s="102"/>
      <c r="EB56" s="102"/>
      <c r="EC56" s="102"/>
      <c r="ED56" s="102"/>
      <c r="EE56" s="102"/>
      <c r="EF56" s="102"/>
      <c r="EG56" s="102"/>
    </row>
    <row r="57" spans="1:137" s="537" customFormat="1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 t="s">
        <v>28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102"/>
      <c r="BA57" s="2856"/>
      <c r="BB57" s="2856"/>
      <c r="BC57" s="2856"/>
      <c r="BD57" s="2856"/>
      <c r="BE57" s="2856"/>
      <c r="BF57" s="2856"/>
      <c r="BG57" s="2856"/>
      <c r="BH57" s="2856"/>
      <c r="BI57" s="2856"/>
      <c r="BJ57" s="2856"/>
      <c r="BK57" s="2856"/>
      <c r="BL57" s="2856"/>
      <c r="BM57" s="2856"/>
      <c r="BN57" s="2856"/>
      <c r="BO57" s="2856"/>
      <c r="BP57" s="2856"/>
      <c r="BQ57" s="2856"/>
      <c r="BR57" s="2856"/>
      <c r="BS57" s="2856"/>
      <c r="BT57" s="2856"/>
      <c r="BU57" s="2856"/>
      <c r="BV57" s="2856"/>
      <c r="BW57" s="2856"/>
      <c r="BX57" s="2856"/>
      <c r="BY57" s="2856"/>
      <c r="BZ57" s="2856"/>
      <c r="CA57" s="2856"/>
      <c r="CB57" s="2856"/>
      <c r="CC57" s="2856"/>
      <c r="CD57" s="2856"/>
      <c r="CE57" s="2856"/>
      <c r="CF57" s="2856"/>
      <c r="CG57" s="2856"/>
      <c r="CH57" s="2856"/>
      <c r="CI57" s="2856"/>
      <c r="CJ57" s="2856"/>
      <c r="CK57" s="2856"/>
      <c r="CL57" s="2856"/>
      <c r="CM57" s="2856"/>
      <c r="CN57" s="2856"/>
      <c r="CO57" s="2856"/>
      <c r="CP57" s="2856"/>
      <c r="CQ57" s="2856"/>
      <c r="CR57" s="2856"/>
      <c r="CS57" s="2856"/>
      <c r="CT57" s="2856"/>
      <c r="CU57" s="2856"/>
      <c r="CV57" s="2856"/>
      <c r="CW57" s="2856"/>
      <c r="CX57" s="2856"/>
      <c r="CY57" s="2856"/>
      <c r="CZ57" s="2856"/>
      <c r="DA57" s="2856"/>
      <c r="DB57" s="2856"/>
      <c r="DC57" s="2856"/>
      <c r="DD57" s="2856"/>
      <c r="DE57" s="2856"/>
      <c r="DF57" s="2856"/>
      <c r="DG57" s="2856"/>
      <c r="DH57" s="2856"/>
      <c r="DI57" s="2856"/>
      <c r="DJ57" s="2856"/>
      <c r="DK57" s="2856"/>
      <c r="DL57" s="2856"/>
      <c r="DM57" s="2856"/>
      <c r="DN57" s="2856"/>
      <c r="DO57" s="2856"/>
      <c r="DP57" s="2856"/>
      <c r="DQ57" s="2856"/>
      <c r="DR57" s="2856"/>
      <c r="DS57" s="2856"/>
      <c r="DT57" s="259"/>
      <c r="DU57" s="259"/>
      <c r="DV57" s="259"/>
      <c r="DW57" s="259"/>
      <c r="DX57" s="259"/>
      <c r="DY57" s="259"/>
      <c r="DZ57" s="259"/>
      <c r="EA57" s="259"/>
      <c r="EB57" s="259"/>
      <c r="EC57" s="259"/>
      <c r="ED57" s="259"/>
      <c r="EE57" s="259"/>
      <c r="EF57" s="259"/>
      <c r="EG57" s="259"/>
    </row>
    <row r="58" spans="1:137" s="537" customFormat="1" ht="9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518"/>
      <c r="BA58" s="2855" t="s">
        <v>26</v>
      </c>
      <c r="BB58" s="2855"/>
      <c r="BC58" s="2855"/>
      <c r="BD58" s="2855"/>
      <c r="BE58" s="2855"/>
      <c r="BF58" s="2855"/>
      <c r="BG58" s="2855"/>
      <c r="BH58" s="2855"/>
      <c r="BI58" s="2855"/>
      <c r="BJ58" s="2855"/>
      <c r="BK58" s="2855"/>
      <c r="BL58" s="2855"/>
      <c r="BM58" s="2855"/>
      <c r="BN58" s="2855"/>
      <c r="BO58" s="2855"/>
      <c r="BP58" s="2855"/>
      <c r="BQ58" s="2855"/>
      <c r="BR58" s="2855"/>
      <c r="BS58" s="2855"/>
      <c r="BT58" s="2855"/>
      <c r="BU58" s="2855"/>
      <c r="BV58" s="2855"/>
      <c r="BW58" s="2855"/>
      <c r="BX58" s="2855"/>
      <c r="BY58" s="2855"/>
      <c r="BZ58" s="2855"/>
      <c r="CA58" s="2855"/>
      <c r="CB58" s="2855"/>
      <c r="CC58" s="2855"/>
      <c r="CD58" s="2855"/>
      <c r="CE58" s="2855"/>
      <c r="CF58" s="2855"/>
      <c r="CG58" s="2855"/>
      <c r="CH58" s="2855"/>
      <c r="CI58" s="2855"/>
      <c r="CJ58" s="2855"/>
      <c r="CK58" s="2855"/>
      <c r="CL58" s="2855"/>
      <c r="CM58" s="2855"/>
      <c r="CN58" s="2855"/>
      <c r="CO58" s="2855"/>
      <c r="CP58" s="2855"/>
      <c r="CQ58" s="2855"/>
      <c r="CR58" s="2855"/>
      <c r="CS58" s="2855"/>
      <c r="CT58" s="2855"/>
      <c r="CU58" s="2855"/>
      <c r="CV58" s="2855"/>
      <c r="CW58" s="2855"/>
      <c r="CX58" s="2855"/>
      <c r="CY58" s="2855"/>
      <c r="CZ58" s="2855"/>
      <c r="DA58" s="2855"/>
      <c r="DB58" s="2855"/>
      <c r="DC58" s="2855"/>
      <c r="DD58" s="2855"/>
      <c r="DE58" s="2855"/>
      <c r="DF58" s="2855"/>
      <c r="DG58" s="2855"/>
      <c r="DH58" s="2855"/>
      <c r="DI58" s="2855"/>
      <c r="DJ58" s="2855"/>
      <c r="DK58" s="2855"/>
      <c r="DL58" s="2855"/>
      <c r="DM58" s="2855"/>
      <c r="DN58" s="2855"/>
      <c r="DO58" s="2855"/>
      <c r="DP58" s="2855"/>
      <c r="DQ58" s="2855"/>
      <c r="DR58" s="2855"/>
      <c r="DS58" s="2855"/>
      <c r="DT58" s="518"/>
      <c r="DU58" s="518"/>
      <c r="DV58" s="518"/>
      <c r="DW58" s="518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</row>
    <row r="59" spans="1:137" s="537" customFormat="1" ht="14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 t="s">
        <v>27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102"/>
      <c r="AN59" s="102"/>
      <c r="AO59" s="102"/>
      <c r="AP59" s="102"/>
      <c r="AQ59" s="102"/>
      <c r="AR59" s="2857"/>
      <c r="AS59" s="2857"/>
      <c r="AT59" s="2857"/>
      <c r="AU59" s="2857"/>
      <c r="AV59" s="2857"/>
      <c r="AW59" s="2857"/>
      <c r="AX59" s="2857"/>
      <c r="AY59" s="2857"/>
      <c r="AZ59" s="2857"/>
      <c r="BA59" s="2857"/>
      <c r="BB59" s="2857"/>
      <c r="BC59" s="2857"/>
      <c r="BD59" s="2857"/>
      <c r="BE59" s="2857"/>
      <c r="BF59" s="2857"/>
      <c r="BG59" s="2857"/>
      <c r="BH59" s="2857"/>
      <c r="BI59" s="2857"/>
      <c r="BJ59" s="2857"/>
      <c r="BK59" s="2857"/>
      <c r="BL59" s="2857"/>
      <c r="BM59" s="2857"/>
      <c r="BN59" s="2857"/>
      <c r="BO59" s="2857"/>
      <c r="BP59" s="2857"/>
      <c r="BQ59" s="2857"/>
      <c r="BR59" s="2857"/>
      <c r="BS59" s="2857"/>
      <c r="BT59" s="2857"/>
      <c r="BU59" s="2857"/>
      <c r="BV59" s="2857"/>
      <c r="BW59" s="2857"/>
      <c r="BX59" s="2857"/>
      <c r="BY59" s="2857"/>
      <c r="BZ59" s="2857"/>
      <c r="CA59" s="2857"/>
      <c r="CB59" s="2857"/>
      <c r="CC59" s="2857"/>
      <c r="CD59" s="2857"/>
      <c r="CE59" s="2857"/>
      <c r="CF59" s="2857"/>
      <c r="CG59" s="2857"/>
      <c r="CH59" s="2857"/>
      <c r="CI59" s="2857"/>
      <c r="CJ59" s="2857"/>
      <c r="CK59" s="2857"/>
      <c r="CL59" s="2857"/>
      <c r="CM59" s="2857"/>
      <c r="CN59" s="2857"/>
      <c r="CO59" s="2857"/>
      <c r="CP59" s="2857"/>
      <c r="CQ59" s="2857"/>
      <c r="CR59" s="2857"/>
      <c r="CS59" s="2857"/>
      <c r="CT59" s="2857"/>
      <c r="CU59" s="2857"/>
      <c r="CV59" s="2857"/>
      <c r="CW59" s="2857"/>
      <c r="CX59" s="2857"/>
      <c r="CY59" s="2857"/>
      <c r="CZ59" s="2857"/>
      <c r="DA59" s="2857"/>
      <c r="DB59" s="2857"/>
      <c r="DC59" s="2857"/>
      <c r="DD59" s="2857"/>
      <c r="DE59" s="2857"/>
      <c r="DF59" s="2857"/>
      <c r="DG59" s="2857"/>
      <c r="DH59" s="2857"/>
      <c r="DI59" s="2857"/>
      <c r="DJ59" s="2857"/>
      <c r="DK59" s="2857"/>
      <c r="DL59" s="2857"/>
      <c r="DM59" s="2857"/>
      <c r="DN59" s="2857"/>
      <c r="DO59" s="2857"/>
      <c r="DP59" s="2857"/>
      <c r="DQ59" s="2857"/>
      <c r="DR59" s="2857"/>
      <c r="DS59" s="2857"/>
      <c r="DT59" s="102"/>
      <c r="DU59" s="102"/>
      <c r="DV59" s="102"/>
      <c r="DW59" s="102"/>
      <c r="DX59" s="2"/>
      <c r="DY59" s="2"/>
      <c r="DZ59" s="2"/>
      <c r="EA59" s="2"/>
      <c r="EB59" s="2"/>
      <c r="EC59" s="2"/>
      <c r="ED59" s="2"/>
      <c r="EE59" s="2"/>
      <c r="EF59" s="2"/>
      <c r="EG59" s="2"/>
    </row>
    <row r="60" spans="1:137" s="537" customFormat="1" ht="9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858" t="s">
        <v>26</v>
      </c>
      <c r="BA60" s="2858"/>
      <c r="BB60" s="2858"/>
      <c r="BC60" s="2858"/>
      <c r="BD60" s="2858"/>
      <c r="BE60" s="2858"/>
      <c r="BF60" s="2858"/>
      <c r="BG60" s="2858"/>
      <c r="BH60" s="2858"/>
      <c r="BI60" s="2858"/>
      <c r="BJ60" s="2858"/>
      <c r="BK60" s="2858"/>
      <c r="BL60" s="2858"/>
      <c r="BM60" s="2858"/>
      <c r="BN60" s="2858"/>
      <c r="BO60" s="2858"/>
      <c r="BP60" s="2858"/>
      <c r="BQ60" s="2858"/>
      <c r="BR60" s="2858"/>
      <c r="BS60" s="2858"/>
      <c r="BT60" s="2858"/>
      <c r="BU60" s="2858"/>
      <c r="BV60" s="2858"/>
      <c r="BW60" s="2858"/>
      <c r="BX60" s="2858"/>
      <c r="BY60" s="2858"/>
      <c r="BZ60" s="2858"/>
      <c r="CA60" s="2858"/>
      <c r="CB60" s="2858"/>
      <c r="CC60" s="2858"/>
      <c r="CD60" s="2858"/>
      <c r="CE60" s="2858"/>
      <c r="CF60" s="2858"/>
      <c r="CG60" s="2858"/>
      <c r="CH60" s="2858"/>
      <c r="CI60" s="2858"/>
      <c r="CJ60" s="2858"/>
      <c r="CK60" s="2858"/>
      <c r="CL60" s="2858"/>
      <c r="CM60" s="2858"/>
      <c r="CN60" s="2858"/>
      <c r="CO60" s="2858"/>
      <c r="CP60" s="2858"/>
      <c r="CQ60" s="2858"/>
      <c r="CR60" s="2858"/>
      <c r="CS60" s="2858"/>
      <c r="CT60" s="2858"/>
      <c r="CU60" s="2858"/>
      <c r="CV60" s="2858"/>
      <c r="CW60" s="2858"/>
      <c r="CX60" s="2858"/>
      <c r="CY60" s="2858"/>
      <c r="CZ60" s="2858"/>
      <c r="DA60" s="2858"/>
      <c r="DB60" s="2858"/>
      <c r="DC60" s="2858"/>
      <c r="DD60" s="2858"/>
      <c r="DE60" s="2858"/>
      <c r="DF60" s="2858"/>
      <c r="DG60" s="2858"/>
      <c r="DH60" s="2858"/>
      <c r="DI60" s="2858"/>
      <c r="DJ60" s="2858"/>
      <c r="DK60" s="2858"/>
      <c r="DL60" s="2858"/>
      <c r="DM60" s="2858"/>
      <c r="DN60" s="2858"/>
      <c r="DO60" s="2858"/>
      <c r="DP60" s="2858"/>
      <c r="DQ60" s="2858"/>
      <c r="DR60" s="2858"/>
      <c r="DS60" s="2858"/>
      <c r="DT60" s="518"/>
      <c r="DU60" s="518"/>
      <c r="DV60" s="518"/>
      <c r="DW60" s="518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</row>
    <row r="61" spans="1:137" s="537" customFormat="1" ht="14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862"/>
      <c r="U61" s="2857"/>
      <c r="V61" s="2857"/>
      <c r="W61" s="2857"/>
      <c r="X61" s="2857"/>
      <c r="Y61" s="2857"/>
      <c r="Z61" s="2857"/>
      <c r="AA61" s="2857"/>
      <c r="AB61" s="2857"/>
      <c r="AC61" s="2857"/>
      <c r="AD61" s="2857"/>
      <c r="AE61" s="2857"/>
      <c r="AF61" s="2857"/>
      <c r="AG61" s="2857"/>
      <c r="AH61" s="2857"/>
      <c r="AI61" s="2857"/>
      <c r="AJ61" s="2857"/>
      <c r="AK61" s="2857"/>
      <c r="AL61" s="2857"/>
      <c r="AM61" s="2857"/>
      <c r="AN61" s="2857"/>
      <c r="AO61" s="2857"/>
      <c r="AP61" s="2857"/>
      <c r="AQ61" s="2857"/>
      <c r="AR61" s="2857"/>
      <c r="AS61" s="2857"/>
      <c r="AT61" s="2857"/>
      <c r="AU61" s="2857"/>
      <c r="AV61" s="2857"/>
      <c r="AW61" s="2857"/>
      <c r="AX61" s="2857"/>
      <c r="AY61" s="2857"/>
      <c r="AZ61" s="2857"/>
      <c r="BA61" s="2857"/>
      <c r="BB61" s="2857"/>
      <c r="BC61" s="2857"/>
      <c r="BD61" s="2857"/>
      <c r="BE61" s="2857"/>
      <c r="BF61" s="2857"/>
      <c r="BG61" s="2857"/>
      <c r="BH61" s="2857"/>
      <c r="BI61" s="2857"/>
      <c r="BJ61" s="2857"/>
      <c r="BK61" s="2857"/>
      <c r="BL61" s="2857"/>
      <c r="BM61" s="2857"/>
      <c r="BN61" s="2857"/>
      <c r="BO61" s="2857"/>
      <c r="BP61" s="2857"/>
      <c r="BQ61" s="2857"/>
      <c r="BR61" s="2857"/>
      <c r="BS61" s="2857"/>
      <c r="BT61" s="2857"/>
      <c r="BU61" s="2857"/>
      <c r="BV61" s="2857"/>
      <c r="BW61" s="2857"/>
      <c r="BX61" s="2857"/>
      <c r="BY61" s="2857"/>
      <c r="BZ61" s="2857"/>
      <c r="CA61" s="2857"/>
      <c r="CB61" s="2857"/>
      <c r="CC61" s="2857"/>
      <c r="CD61" s="2857"/>
      <c r="CE61" s="2857"/>
      <c r="CF61" s="2857"/>
      <c r="CG61" s="2857"/>
      <c r="CH61" s="2857"/>
      <c r="CI61" s="2857"/>
      <c r="CJ61" s="2857"/>
      <c r="CK61" s="2857"/>
      <c r="CL61" s="2857"/>
      <c r="CM61" s="2857"/>
      <c r="CN61" s="2857"/>
      <c r="CO61" s="2857"/>
      <c r="CP61" s="2857"/>
      <c r="CQ61" s="2857"/>
      <c r="CR61" s="2857"/>
      <c r="CS61" s="2857"/>
      <c r="CT61" s="2857"/>
      <c r="CU61" s="2857"/>
      <c r="CV61" s="2857"/>
      <c r="CW61" s="2857"/>
      <c r="CX61" s="2857"/>
      <c r="CY61" s="2857"/>
      <c r="CZ61" s="2857"/>
      <c r="DA61" s="2857"/>
      <c r="DB61" s="2857"/>
      <c r="DC61" s="2857"/>
      <c r="DD61" s="2857"/>
      <c r="DE61" s="2"/>
      <c r="DF61" s="2" t="s">
        <v>25</v>
      </c>
      <c r="DG61" s="2"/>
      <c r="DH61" s="2"/>
      <c r="DI61" s="2863"/>
      <c r="DJ61" s="2863"/>
      <c r="DK61" s="2863"/>
      <c r="DL61" s="2863"/>
      <c r="DM61" s="2863"/>
      <c r="DN61" s="2863"/>
      <c r="DO61" s="54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</row>
    <row r="62" spans="1:137" s="78" customFormat="1" x14ac:dyDescent="0.2">
      <c r="A62" s="542"/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542"/>
      <c r="R62" s="542"/>
      <c r="S62" s="542"/>
      <c r="T62" s="542"/>
      <c r="U62" s="542"/>
      <c r="V62" s="542"/>
      <c r="W62" s="542"/>
      <c r="X62" s="542"/>
      <c r="Y62" s="542"/>
      <c r="Z62" s="542"/>
      <c r="AA62" s="542"/>
      <c r="AB62" s="542"/>
      <c r="AC62" s="542"/>
      <c r="AD62" s="542"/>
      <c r="AE62" s="542"/>
      <c r="AF62" s="542"/>
      <c r="AG62" s="542"/>
      <c r="AH62" s="542"/>
      <c r="AI62" s="542"/>
      <c r="AJ62" s="542"/>
      <c r="AK62" s="542"/>
      <c r="AL62" s="542"/>
      <c r="AM62" s="542"/>
      <c r="AN62" s="542"/>
      <c r="AO62" s="542"/>
      <c r="AP62" s="542"/>
      <c r="AQ62" s="542"/>
      <c r="AR62" s="542"/>
      <c r="AS62" s="542"/>
      <c r="AT62" s="542"/>
      <c r="AU62" s="542"/>
      <c r="AV62" s="542"/>
      <c r="AW62" s="542"/>
      <c r="AX62" s="542"/>
      <c r="AY62" s="542"/>
      <c r="AZ62" s="542"/>
      <c r="BA62" s="542"/>
      <c r="BB62" s="542"/>
      <c r="BC62" s="542"/>
      <c r="BD62" s="542"/>
      <c r="BE62" s="542"/>
      <c r="BF62" s="542"/>
      <c r="BG62" s="542"/>
      <c r="BH62" s="542"/>
      <c r="BI62" s="542"/>
      <c r="BJ62" s="542"/>
      <c r="BK62" s="542"/>
      <c r="BL62" s="542"/>
      <c r="BM62" s="542"/>
      <c r="BN62" s="542"/>
      <c r="BO62" s="542"/>
      <c r="BP62" s="542"/>
      <c r="BQ62" s="542"/>
      <c r="BR62" s="542"/>
      <c r="BS62" s="542"/>
      <c r="BT62" s="542"/>
      <c r="BU62" s="91"/>
      <c r="BV62" s="542"/>
      <c r="BW62" s="542"/>
      <c r="BX62" s="542"/>
      <c r="BY62" s="542"/>
      <c r="BZ62" s="542"/>
      <c r="CA62" s="542"/>
      <c r="CB62" s="542"/>
      <c r="CC62" s="542"/>
      <c r="CD62" s="542"/>
      <c r="CE62" s="542"/>
      <c r="CF62" s="542"/>
      <c r="CG62" s="542"/>
      <c r="CH62" s="542"/>
      <c r="CI62" s="542"/>
      <c r="CJ62" s="542"/>
      <c r="CK62" s="542"/>
      <c r="CL62" s="542"/>
      <c r="CM62" s="542"/>
      <c r="CN62" s="542"/>
      <c r="CO62" s="542"/>
      <c r="CP62" s="542"/>
      <c r="CQ62" s="542"/>
      <c r="CR62" s="542"/>
      <c r="CS62" s="542"/>
      <c r="CT62" s="542"/>
      <c r="CU62" s="542"/>
      <c r="CV62" s="542"/>
      <c r="CW62" s="542"/>
      <c r="CX62" s="542"/>
      <c r="CY62" s="542"/>
      <c r="CZ62" s="542"/>
      <c r="DA62" s="542"/>
      <c r="DB62" s="542"/>
      <c r="DC62" s="542"/>
      <c r="DD62" s="542"/>
      <c r="DE62" s="542"/>
      <c r="DF62" s="542"/>
      <c r="DG62" s="542"/>
      <c r="DH62" s="542"/>
      <c r="DI62" s="542"/>
      <c r="DJ62" s="542"/>
      <c r="DK62" s="542"/>
      <c r="DL62" s="542"/>
      <c r="DM62" s="542"/>
      <c r="DN62" s="542"/>
      <c r="DO62" s="542"/>
      <c r="DP62" s="542"/>
      <c r="DQ62" s="542"/>
      <c r="DR62" s="542"/>
      <c r="DS62" s="542"/>
      <c r="DT62" s="542"/>
      <c r="DU62" s="542"/>
      <c r="DV62" s="542"/>
      <c r="DW62" s="542"/>
      <c r="DX62" s="542"/>
      <c r="DY62" s="542"/>
      <c r="DZ62" s="542"/>
      <c r="EA62" s="542"/>
      <c r="EB62" s="542"/>
      <c r="EC62" s="542"/>
      <c r="ED62" s="542"/>
      <c r="EE62" s="542"/>
      <c r="EF62" s="542"/>
    </row>
    <row r="63" spans="1:137" s="69" customFormat="1" ht="12.75" customHeight="1" x14ac:dyDescent="0.25">
      <c r="V63" s="531"/>
      <c r="W63" s="531"/>
      <c r="X63" s="531"/>
      <c r="Y63" s="531"/>
      <c r="Z63" s="531"/>
      <c r="AA63" s="531"/>
      <c r="AB63" s="531"/>
      <c r="AC63" s="531"/>
      <c r="AD63" s="531"/>
      <c r="AE63" s="531"/>
      <c r="AF63" s="531"/>
      <c r="AG63" s="531"/>
      <c r="AH63" s="531"/>
      <c r="AI63" s="531"/>
      <c r="AJ63" s="531"/>
      <c r="AK63" s="531"/>
      <c r="AL63" s="531"/>
      <c r="AM63" s="531"/>
      <c r="AN63" s="531"/>
      <c r="AO63" s="531"/>
      <c r="AP63" s="531"/>
      <c r="AQ63" s="531"/>
      <c r="AR63" s="531"/>
      <c r="AS63" s="531"/>
      <c r="AT63" s="531"/>
      <c r="AU63" s="531"/>
      <c r="AV63" s="531"/>
      <c r="AW63" s="531"/>
      <c r="AX63" s="531"/>
      <c r="AY63" s="531"/>
      <c r="AZ63" s="531"/>
      <c r="BA63" s="531"/>
      <c r="BB63" s="531"/>
      <c r="BC63" s="531"/>
      <c r="BD63" s="531"/>
      <c r="BE63" s="531"/>
      <c r="BF63" s="531"/>
      <c r="BG63" s="531"/>
      <c r="BH63" s="531"/>
      <c r="BI63" s="531"/>
      <c r="BJ63" s="531"/>
      <c r="BK63" s="531"/>
      <c r="BL63" s="531"/>
      <c r="BM63" s="531"/>
      <c r="BN63" s="531"/>
      <c r="BO63" s="531"/>
      <c r="BP63" s="531"/>
      <c r="BQ63" s="531"/>
      <c r="BR63" s="531"/>
      <c r="BS63" s="531"/>
      <c r="BT63" s="531"/>
      <c r="BU63" s="531"/>
      <c r="BV63" s="531"/>
      <c r="BW63" s="531"/>
      <c r="BX63" s="531"/>
      <c r="BY63" s="531"/>
      <c r="BZ63" s="531"/>
      <c r="CA63" s="531"/>
      <c r="CB63" s="531"/>
      <c r="CC63" s="531"/>
      <c r="CD63" s="531"/>
      <c r="CE63" s="531"/>
      <c r="CF63" s="531"/>
      <c r="CG63" s="531"/>
      <c r="CH63" s="531"/>
      <c r="CI63" s="531"/>
      <c r="CJ63" s="531"/>
      <c r="CK63" s="531"/>
      <c r="CL63" s="531"/>
      <c r="CM63" s="531"/>
      <c r="CN63" s="531"/>
      <c r="CO63" s="531"/>
      <c r="CP63" s="531"/>
      <c r="CQ63" s="531"/>
      <c r="CR63" s="531"/>
      <c r="CS63" s="531"/>
      <c r="CT63" s="531"/>
      <c r="CU63" s="531"/>
      <c r="CV63" s="531"/>
      <c r="CW63" s="531"/>
      <c r="CX63" s="531"/>
      <c r="CY63" s="531"/>
      <c r="CZ63" s="531"/>
      <c r="DA63" s="531"/>
      <c r="DB63" s="531"/>
      <c r="DC63" s="531"/>
      <c r="DD63" s="531"/>
      <c r="DE63" s="531"/>
      <c r="DF63" s="531"/>
      <c r="DG63" s="531"/>
      <c r="DH63" s="531"/>
      <c r="DI63" s="531"/>
      <c r="DJ63" s="531"/>
      <c r="DK63" s="531"/>
      <c r="DL63" s="531"/>
      <c r="DM63" s="531"/>
      <c r="DN63" s="531"/>
      <c r="DO63" s="531"/>
      <c r="DP63" s="531"/>
      <c r="DQ63" s="531"/>
      <c r="DR63" s="531"/>
      <c r="DS63" s="531"/>
      <c r="DT63" s="531"/>
      <c r="DU63" s="531"/>
      <c r="DV63" s="531"/>
      <c r="DW63" s="531"/>
      <c r="DX63" s="531"/>
      <c r="DY63" s="531"/>
      <c r="DZ63" s="531"/>
      <c r="EA63" s="531"/>
      <c r="EB63" s="531"/>
      <c r="EC63" s="531"/>
      <c r="ED63" s="531"/>
      <c r="EE63" s="531"/>
      <c r="EF63" s="522" t="s">
        <v>484</v>
      </c>
    </row>
    <row r="64" spans="1:137" s="69" customFormat="1" ht="4.5" customHeight="1" x14ac:dyDescent="0.25"/>
    <row r="65" spans="1:136" s="69" customFormat="1" ht="12.6" customHeight="1" x14ac:dyDescent="0.25">
      <c r="A65" s="69" t="s">
        <v>30</v>
      </c>
      <c r="S65" s="69" t="s">
        <v>29</v>
      </c>
      <c r="X65" s="531"/>
      <c r="Y65" s="531"/>
      <c r="Z65" s="531"/>
      <c r="AA65" s="531"/>
      <c r="AB65" s="531"/>
      <c r="AC65" s="531"/>
      <c r="AD65" s="531"/>
      <c r="AE65" s="531"/>
      <c r="AF65" s="531"/>
      <c r="AG65" s="531"/>
      <c r="AH65" s="531"/>
      <c r="AI65" s="531"/>
      <c r="AJ65" s="531"/>
      <c r="AK65" s="531"/>
      <c r="AL65" s="531"/>
      <c r="AM65" s="531"/>
      <c r="AN65" s="531"/>
      <c r="AO65" s="531"/>
      <c r="AP65" s="531"/>
      <c r="AQ65" s="531"/>
      <c r="AR65" s="531"/>
      <c r="AS65" s="531"/>
      <c r="AT65" s="531"/>
      <c r="AU65" s="531"/>
      <c r="AV65" s="531"/>
      <c r="AW65" s="531"/>
      <c r="AX65" s="531"/>
      <c r="AY65" s="531"/>
      <c r="AZ65" s="531"/>
      <c r="BA65" s="531"/>
      <c r="BB65" s="531"/>
      <c r="BC65" s="531"/>
      <c r="BD65" s="531"/>
      <c r="BE65" s="1680"/>
      <c r="BF65" s="1680"/>
      <c r="BG65" s="1680"/>
      <c r="BH65" s="1680"/>
      <c r="BI65" s="1680"/>
      <c r="BJ65" s="1680"/>
      <c r="BK65" s="1680"/>
      <c r="BL65" s="1680"/>
      <c r="BM65" s="1680"/>
      <c r="BN65" s="1680"/>
      <c r="BO65" s="1680"/>
      <c r="BP65" s="1680"/>
      <c r="BQ65" s="1680"/>
      <c r="BR65" s="1680"/>
      <c r="BS65" s="1680"/>
      <c r="BT65" s="1680"/>
      <c r="BU65" s="1680"/>
      <c r="BV65" s="1680"/>
      <c r="BW65" s="1680"/>
      <c r="BX65" s="1680"/>
      <c r="BY65" s="1680"/>
      <c r="BZ65" s="1680"/>
      <c r="CA65" s="1680"/>
      <c r="CB65" s="1680"/>
      <c r="CC65" s="1680"/>
      <c r="CD65" s="1680"/>
      <c r="CE65" s="1680"/>
      <c r="CF65" s="1680"/>
      <c r="CG65" s="1680"/>
      <c r="CH65" s="1680"/>
      <c r="CI65" s="1680"/>
      <c r="CJ65" s="1680"/>
      <c r="CK65" s="1680"/>
      <c r="CL65" s="1680"/>
      <c r="CM65" s="1680"/>
      <c r="CN65" s="1680"/>
      <c r="CO65" s="1680"/>
      <c r="CP65" s="1680"/>
      <c r="CQ65" s="1680"/>
      <c r="CR65" s="1680"/>
      <c r="CS65" s="1680"/>
      <c r="CT65" s="1680"/>
      <c r="CU65" s="1680"/>
      <c r="CV65" s="1680"/>
      <c r="CW65" s="1680"/>
      <c r="CX65" s="1680"/>
      <c r="CY65" s="1680"/>
      <c r="CZ65" s="1680"/>
      <c r="DA65" s="1680"/>
      <c r="DB65" s="1680"/>
      <c r="DC65" s="1680"/>
      <c r="DD65" s="1680"/>
      <c r="DE65" s="1680"/>
      <c r="DF65" s="1680"/>
      <c r="DG65" s="1680"/>
      <c r="DH65" s="1680"/>
      <c r="DI65" s="1680"/>
      <c r="DJ65" s="1680"/>
      <c r="DK65" s="1680"/>
      <c r="DL65" s="1680"/>
      <c r="DM65" s="1680"/>
      <c r="DN65" s="1680"/>
      <c r="DO65" s="1680"/>
      <c r="DP65" s="1680"/>
      <c r="DQ65" s="1680"/>
      <c r="DR65" s="1680"/>
      <c r="DS65" s="1680"/>
      <c r="DT65" s="1680"/>
      <c r="DU65" s="1680"/>
      <c r="DV65" s="1680"/>
      <c r="DW65" s="1680"/>
      <c r="DX65" s="1680"/>
      <c r="DY65" s="1680"/>
      <c r="DZ65" s="1680"/>
      <c r="EA65" s="1680"/>
      <c r="EB65" s="1680"/>
      <c r="EC65" s="1680"/>
      <c r="ED65" s="1680"/>
      <c r="EE65" s="1680"/>
      <c r="EF65" s="1680"/>
    </row>
    <row r="66" spans="1:136" s="69" customFormat="1" ht="8.25" customHeight="1" x14ac:dyDescent="0.25">
      <c r="X66" s="531"/>
      <c r="Y66" s="531"/>
      <c r="Z66" s="531"/>
      <c r="AA66" s="531"/>
      <c r="AB66" s="531"/>
      <c r="AC66" s="531"/>
      <c r="AD66" s="531"/>
      <c r="AE66" s="531"/>
      <c r="AF66" s="531"/>
      <c r="AG66" s="531"/>
      <c r="AH66" s="531"/>
      <c r="AI66" s="531"/>
      <c r="AJ66" s="531"/>
      <c r="AK66" s="531"/>
      <c r="AL66" s="531"/>
      <c r="AM66" s="531"/>
      <c r="AN66" s="531"/>
      <c r="AO66" s="531"/>
      <c r="AP66" s="531"/>
      <c r="AQ66" s="531"/>
      <c r="AR66" s="531"/>
      <c r="AS66" s="531"/>
      <c r="AT66" s="531"/>
      <c r="AU66" s="531"/>
      <c r="AV66" s="531"/>
      <c r="AW66" s="531"/>
      <c r="AX66" s="531"/>
      <c r="AY66" s="531"/>
      <c r="AZ66" s="531"/>
      <c r="BA66" s="531"/>
      <c r="BB66" s="531"/>
      <c r="BC66" s="531"/>
      <c r="BD66" s="531"/>
      <c r="BE66" s="1631" t="s">
        <v>26</v>
      </c>
      <c r="BF66" s="1631"/>
      <c r="BG66" s="1631"/>
      <c r="BH66" s="1631"/>
      <c r="BI66" s="1631"/>
      <c r="BJ66" s="1631"/>
      <c r="BK66" s="1631"/>
      <c r="BL66" s="1631"/>
      <c r="BM66" s="1631"/>
      <c r="BN66" s="1631"/>
      <c r="BO66" s="1631"/>
      <c r="BP66" s="1631"/>
      <c r="BQ66" s="1631"/>
      <c r="BR66" s="1631"/>
      <c r="BS66" s="1631"/>
      <c r="BT66" s="1631"/>
      <c r="BU66" s="1631"/>
      <c r="BV66" s="1631"/>
      <c r="BW66" s="1631"/>
      <c r="BX66" s="1631"/>
      <c r="BY66" s="1631"/>
      <c r="BZ66" s="1631"/>
      <c r="CA66" s="1631"/>
      <c r="CB66" s="1631"/>
      <c r="CC66" s="1631"/>
      <c r="CD66" s="1631"/>
      <c r="CE66" s="1631"/>
      <c r="CF66" s="1631"/>
      <c r="CG66" s="1631"/>
      <c r="CH66" s="1631"/>
      <c r="CI66" s="1631"/>
      <c r="CJ66" s="1631"/>
      <c r="CK66" s="1631"/>
      <c r="CL66" s="1631"/>
      <c r="CM66" s="1631"/>
      <c r="CN66" s="1631"/>
      <c r="CO66" s="1631"/>
      <c r="CP66" s="1631"/>
      <c r="CQ66" s="1631"/>
      <c r="CR66" s="1631"/>
      <c r="CS66" s="1631"/>
      <c r="CT66" s="1631"/>
      <c r="CU66" s="1631"/>
      <c r="CV66" s="1631"/>
      <c r="CW66" s="1631"/>
      <c r="CX66" s="1631"/>
      <c r="CY66" s="1631"/>
      <c r="CZ66" s="1631"/>
      <c r="DA66" s="1631"/>
      <c r="DB66" s="1631"/>
      <c r="DC66" s="1631"/>
      <c r="DD66" s="1631"/>
      <c r="DE66" s="1631"/>
      <c r="DF66" s="1631"/>
      <c r="DG66" s="1631"/>
      <c r="DH66" s="1631"/>
      <c r="DI66" s="1631"/>
      <c r="DJ66" s="1631"/>
      <c r="DK66" s="1631"/>
      <c r="DL66" s="1631"/>
      <c r="DM66" s="1631"/>
      <c r="DN66" s="1631"/>
      <c r="DO66" s="1631"/>
      <c r="DP66" s="1631"/>
      <c r="DQ66" s="1631"/>
      <c r="DR66" s="1631"/>
      <c r="DS66" s="1631"/>
      <c r="DT66" s="1631"/>
      <c r="DU66" s="1631"/>
      <c r="DV66" s="1631"/>
      <c r="DW66" s="1631"/>
      <c r="DX66" s="1631"/>
      <c r="DY66" s="1631"/>
      <c r="DZ66" s="1631"/>
      <c r="EA66" s="1631"/>
      <c r="EB66" s="1631"/>
      <c r="EC66" s="1631"/>
      <c r="ED66" s="1631"/>
      <c r="EE66" s="1631"/>
      <c r="EF66" s="1631"/>
    </row>
    <row r="67" spans="1:136" s="69" customFormat="1" ht="12.6" customHeight="1" x14ac:dyDescent="0.25">
      <c r="A67" s="70"/>
      <c r="B67" s="70"/>
      <c r="C67" s="70"/>
      <c r="S67" s="69" t="s">
        <v>28</v>
      </c>
      <c r="BE67" s="1680"/>
      <c r="BF67" s="1680"/>
      <c r="BG67" s="1680"/>
      <c r="BH67" s="1680"/>
      <c r="BI67" s="1680"/>
      <c r="BJ67" s="1680"/>
      <c r="BK67" s="1680"/>
      <c r="BL67" s="1680"/>
      <c r="BM67" s="1680"/>
      <c r="BN67" s="1680"/>
      <c r="BO67" s="1680"/>
      <c r="BP67" s="1680"/>
      <c r="BQ67" s="1680"/>
      <c r="BR67" s="1680"/>
      <c r="BS67" s="1680"/>
      <c r="BT67" s="1680"/>
      <c r="BU67" s="1680"/>
      <c r="BV67" s="1680"/>
      <c r="BW67" s="1680"/>
      <c r="BX67" s="1680"/>
      <c r="BY67" s="1680"/>
      <c r="BZ67" s="1680"/>
      <c r="CA67" s="1680"/>
      <c r="CB67" s="1680"/>
      <c r="CC67" s="1680"/>
      <c r="CD67" s="1680"/>
      <c r="CE67" s="1680"/>
      <c r="CF67" s="1680"/>
      <c r="CG67" s="1680"/>
      <c r="CH67" s="1680"/>
      <c r="CI67" s="1680"/>
      <c r="CJ67" s="1680"/>
      <c r="CK67" s="1680"/>
      <c r="CL67" s="1680"/>
      <c r="CM67" s="1680"/>
      <c r="CN67" s="1680"/>
      <c r="CO67" s="1680"/>
      <c r="CP67" s="1680"/>
      <c r="CQ67" s="1680"/>
      <c r="CR67" s="1680"/>
      <c r="CS67" s="1680"/>
      <c r="CT67" s="1680"/>
      <c r="CU67" s="1680"/>
      <c r="CV67" s="1680"/>
      <c r="CW67" s="1680"/>
      <c r="CX67" s="1680"/>
      <c r="CY67" s="1680"/>
      <c r="CZ67" s="1680"/>
      <c r="DA67" s="1680"/>
      <c r="DB67" s="1680"/>
      <c r="DC67" s="1680"/>
      <c r="DD67" s="1680"/>
      <c r="DE67" s="1680"/>
      <c r="DF67" s="1680"/>
      <c r="DG67" s="1680"/>
      <c r="DH67" s="1680"/>
      <c r="DI67" s="1680"/>
      <c r="DJ67" s="1680"/>
      <c r="DK67" s="1680"/>
      <c r="DL67" s="1680"/>
      <c r="DM67" s="1680"/>
      <c r="DN67" s="1680"/>
      <c r="DO67" s="1680"/>
      <c r="DP67" s="1680"/>
      <c r="DQ67" s="1680"/>
      <c r="DR67" s="1680"/>
      <c r="DS67" s="1680"/>
      <c r="DT67" s="1680"/>
      <c r="DU67" s="1680"/>
      <c r="DV67" s="1680"/>
      <c r="DW67" s="1680"/>
      <c r="DX67" s="1680"/>
      <c r="DY67" s="1680"/>
      <c r="DZ67" s="1680"/>
      <c r="EA67" s="1680"/>
      <c r="EB67" s="1680"/>
      <c r="EC67" s="1680"/>
      <c r="ED67" s="1680"/>
      <c r="EE67" s="1680"/>
      <c r="EF67" s="1680"/>
    </row>
    <row r="68" spans="1:136" s="69" customFormat="1" ht="8.25" customHeight="1" x14ac:dyDescent="0.25">
      <c r="AE68" s="531"/>
      <c r="AF68" s="531"/>
      <c r="AG68" s="531"/>
      <c r="AH68" s="531"/>
      <c r="AI68" s="531"/>
      <c r="AJ68" s="531"/>
      <c r="AK68" s="531"/>
      <c r="AL68" s="531"/>
      <c r="AM68" s="531"/>
      <c r="AN68" s="531"/>
      <c r="AO68" s="531"/>
      <c r="AP68" s="531"/>
      <c r="AQ68" s="531"/>
      <c r="AR68" s="531"/>
      <c r="AS68" s="531"/>
      <c r="AT68" s="531"/>
      <c r="AU68" s="531"/>
      <c r="AV68" s="531"/>
      <c r="AW68" s="531"/>
      <c r="AX68" s="531"/>
      <c r="AY68" s="531"/>
      <c r="AZ68" s="531"/>
      <c r="BA68" s="531"/>
      <c r="BB68" s="531"/>
      <c r="BC68" s="531"/>
      <c r="BD68" s="531"/>
      <c r="BE68" s="1631" t="s">
        <v>26</v>
      </c>
      <c r="BF68" s="1631"/>
      <c r="BG68" s="1631"/>
      <c r="BH68" s="1631"/>
      <c r="BI68" s="1631"/>
      <c r="BJ68" s="1631"/>
      <c r="BK68" s="1631"/>
      <c r="BL68" s="1631"/>
      <c r="BM68" s="1631"/>
      <c r="BN68" s="1631"/>
      <c r="BO68" s="1631"/>
      <c r="BP68" s="1631"/>
      <c r="BQ68" s="1631"/>
      <c r="BR68" s="1631"/>
      <c r="BS68" s="1631"/>
      <c r="BT68" s="1631"/>
      <c r="BU68" s="1631"/>
      <c r="BV68" s="1631"/>
      <c r="BW68" s="1631"/>
      <c r="BX68" s="1631"/>
      <c r="BY68" s="1631"/>
      <c r="BZ68" s="1631"/>
      <c r="CA68" s="1631"/>
      <c r="CB68" s="1631"/>
      <c r="CC68" s="1631"/>
      <c r="CD68" s="1631"/>
      <c r="CE68" s="1631"/>
      <c r="CF68" s="1631"/>
      <c r="CG68" s="1631"/>
      <c r="CH68" s="1631"/>
      <c r="CI68" s="1631"/>
      <c r="CJ68" s="1631"/>
      <c r="CK68" s="1631"/>
      <c r="CL68" s="1631"/>
      <c r="CM68" s="1631"/>
      <c r="CN68" s="1631"/>
      <c r="CO68" s="1631"/>
      <c r="CP68" s="1631"/>
      <c r="CQ68" s="1631"/>
      <c r="CR68" s="1631"/>
      <c r="CS68" s="1631"/>
      <c r="CT68" s="1631"/>
      <c r="CU68" s="1631"/>
      <c r="CV68" s="1631"/>
      <c r="CW68" s="1631"/>
      <c r="CX68" s="1631"/>
      <c r="CY68" s="1631"/>
      <c r="CZ68" s="1631"/>
      <c r="DA68" s="1631"/>
      <c r="DB68" s="1631"/>
      <c r="DC68" s="1631"/>
      <c r="DD68" s="1631"/>
      <c r="DE68" s="1631"/>
      <c r="DF68" s="1631"/>
      <c r="DG68" s="1631"/>
      <c r="DH68" s="1631"/>
      <c r="DI68" s="1631"/>
      <c r="DJ68" s="1631"/>
      <c r="DK68" s="1631"/>
      <c r="DL68" s="1631"/>
      <c r="DM68" s="1631"/>
      <c r="DN68" s="1631"/>
      <c r="DO68" s="1631"/>
      <c r="DP68" s="1631"/>
      <c r="DQ68" s="1631"/>
      <c r="DR68" s="1631"/>
      <c r="DS68" s="1631"/>
      <c r="DT68" s="1631"/>
      <c r="DU68" s="1631"/>
      <c r="DV68" s="1631"/>
      <c r="DW68" s="1631"/>
      <c r="DX68" s="1631"/>
      <c r="DY68" s="1631"/>
      <c r="DZ68" s="1631"/>
      <c r="EA68" s="1631"/>
      <c r="EB68" s="1631"/>
      <c r="EC68" s="1631"/>
      <c r="ED68" s="1631"/>
      <c r="EE68" s="1631"/>
      <c r="EF68" s="1631"/>
    </row>
    <row r="69" spans="1:136" s="69" customFormat="1" ht="12.6" customHeight="1" x14ac:dyDescent="0.25">
      <c r="S69" s="69" t="s">
        <v>27</v>
      </c>
      <c r="AD69" s="531"/>
      <c r="AE69" s="531"/>
      <c r="AF69" s="531"/>
      <c r="AG69" s="531"/>
      <c r="AH69" s="531"/>
      <c r="AI69" s="531"/>
      <c r="AJ69" s="531"/>
      <c r="AK69" s="531"/>
      <c r="AL69" s="531"/>
      <c r="AM69" s="531"/>
      <c r="AN69" s="531"/>
      <c r="AO69" s="531"/>
      <c r="AP69" s="531"/>
      <c r="AQ69" s="531"/>
      <c r="AR69" s="1680"/>
      <c r="AS69" s="1680"/>
      <c r="AT69" s="1680"/>
      <c r="AU69" s="1680"/>
      <c r="AV69" s="1680"/>
      <c r="AW69" s="1680"/>
      <c r="AX69" s="1680"/>
      <c r="AY69" s="1680"/>
      <c r="AZ69" s="1680"/>
      <c r="BA69" s="1680"/>
      <c r="BB69" s="1680"/>
      <c r="BC69" s="1680"/>
      <c r="BD69" s="1680"/>
      <c r="BE69" s="1680"/>
      <c r="BF69" s="1680"/>
      <c r="BG69" s="1680"/>
      <c r="BH69" s="1680"/>
      <c r="BI69" s="1680"/>
      <c r="BJ69" s="1680"/>
      <c r="BK69" s="1680"/>
      <c r="BL69" s="1680"/>
      <c r="BM69" s="1680"/>
      <c r="BN69" s="1680"/>
      <c r="BO69" s="1680"/>
      <c r="BP69" s="1680"/>
      <c r="BQ69" s="1680"/>
      <c r="BR69" s="1680"/>
      <c r="BS69" s="1680"/>
      <c r="BT69" s="1680"/>
      <c r="BU69" s="1680"/>
      <c r="BV69" s="1680"/>
      <c r="BW69" s="1680"/>
      <c r="BX69" s="1680"/>
      <c r="BY69" s="1680"/>
      <c r="BZ69" s="1680"/>
      <c r="CA69" s="1680"/>
      <c r="CB69" s="1680"/>
      <c r="CC69" s="1680"/>
      <c r="CD69" s="1680"/>
      <c r="CE69" s="1680"/>
      <c r="CF69" s="1680"/>
      <c r="CG69" s="1680"/>
      <c r="CH69" s="1680"/>
      <c r="CI69" s="1680"/>
      <c r="CJ69" s="1680"/>
      <c r="CK69" s="1680"/>
      <c r="CL69" s="1680"/>
      <c r="CM69" s="1680"/>
      <c r="CN69" s="1680"/>
      <c r="CO69" s="1680"/>
      <c r="CP69" s="1680"/>
      <c r="CQ69" s="1680"/>
      <c r="CR69" s="1680"/>
      <c r="CS69" s="1680"/>
      <c r="CT69" s="1680"/>
      <c r="CU69" s="1680"/>
      <c r="CV69" s="1680"/>
      <c r="CW69" s="1680"/>
      <c r="CX69" s="1680"/>
      <c r="CY69" s="1680"/>
      <c r="CZ69" s="1680"/>
      <c r="DA69" s="1680"/>
      <c r="DB69" s="1680"/>
      <c r="DC69" s="1680"/>
      <c r="DD69" s="1680"/>
      <c r="DE69" s="1680"/>
      <c r="DF69" s="1680"/>
      <c r="DG69" s="1680"/>
      <c r="DH69" s="1680"/>
      <c r="DI69" s="1680"/>
      <c r="DJ69" s="1680"/>
      <c r="DK69" s="1680"/>
      <c r="DL69" s="1680"/>
      <c r="DM69" s="1680"/>
      <c r="DN69" s="1680"/>
      <c r="DO69" s="1680"/>
      <c r="DP69" s="1680"/>
      <c r="DQ69" s="1680"/>
      <c r="DR69" s="1680"/>
      <c r="DS69" s="1680"/>
      <c r="DT69" s="1680"/>
      <c r="DU69" s="1680"/>
      <c r="DV69" s="1680"/>
      <c r="DW69" s="1680"/>
      <c r="DX69" s="1680"/>
      <c r="DY69" s="1680"/>
      <c r="DZ69" s="1680"/>
      <c r="EA69" s="1680"/>
      <c r="EB69" s="1680"/>
      <c r="EC69" s="1680"/>
      <c r="ED69" s="1680"/>
      <c r="EE69" s="1680"/>
      <c r="EF69" s="1680"/>
    </row>
    <row r="70" spans="1:136" s="69" customFormat="1" ht="8.25" customHeight="1" x14ac:dyDescent="0.25">
      <c r="D70" s="70"/>
      <c r="BE70" s="1631" t="s">
        <v>26</v>
      </c>
      <c r="BF70" s="1631"/>
      <c r="BG70" s="1631"/>
      <c r="BH70" s="1631"/>
      <c r="BI70" s="1631"/>
      <c r="BJ70" s="1631"/>
      <c r="BK70" s="1631"/>
      <c r="BL70" s="1631"/>
      <c r="BM70" s="1631"/>
      <c r="BN70" s="1631"/>
      <c r="BO70" s="1631"/>
      <c r="BP70" s="1631"/>
      <c r="BQ70" s="1631"/>
      <c r="BR70" s="1631"/>
      <c r="BS70" s="1631"/>
      <c r="BT70" s="1631"/>
      <c r="BU70" s="1631"/>
      <c r="BV70" s="1631"/>
      <c r="BW70" s="1631"/>
      <c r="BX70" s="1631"/>
      <c r="BY70" s="1631"/>
      <c r="BZ70" s="1631"/>
      <c r="CA70" s="1631"/>
      <c r="CB70" s="1631"/>
      <c r="CC70" s="1631"/>
      <c r="CD70" s="1631"/>
      <c r="CE70" s="1631"/>
      <c r="CF70" s="1631"/>
      <c r="CG70" s="1631"/>
      <c r="CH70" s="1631"/>
      <c r="CI70" s="1631"/>
      <c r="CJ70" s="1631"/>
      <c r="CK70" s="1631"/>
      <c r="CL70" s="1631"/>
      <c r="CM70" s="1631"/>
      <c r="CN70" s="1631"/>
      <c r="CO70" s="1631"/>
      <c r="CP70" s="1631"/>
      <c r="CQ70" s="1631"/>
      <c r="CR70" s="1631"/>
      <c r="CS70" s="1631"/>
      <c r="CT70" s="1631"/>
      <c r="CU70" s="1631"/>
      <c r="CV70" s="1631"/>
      <c r="CW70" s="1631"/>
      <c r="CX70" s="1631"/>
      <c r="CY70" s="1631"/>
      <c r="CZ70" s="1631"/>
      <c r="DA70" s="1631"/>
      <c r="DB70" s="1631"/>
      <c r="DC70" s="1631"/>
      <c r="DD70" s="1631"/>
      <c r="DE70" s="1631"/>
      <c r="DF70" s="1631"/>
      <c r="DG70" s="1631"/>
      <c r="DH70" s="1631"/>
      <c r="DI70" s="1631"/>
      <c r="DJ70" s="1631"/>
      <c r="DK70" s="1631"/>
      <c r="DL70" s="1631"/>
      <c r="DM70" s="1631"/>
      <c r="DN70" s="1631"/>
      <c r="DO70" s="1631"/>
      <c r="DP70" s="1631"/>
      <c r="DQ70" s="1631"/>
      <c r="DR70" s="1631"/>
      <c r="DS70" s="1631"/>
      <c r="DT70" s="1631"/>
      <c r="DU70" s="1631"/>
      <c r="DV70" s="1631"/>
      <c r="DW70" s="1631"/>
      <c r="DX70" s="1631"/>
      <c r="DY70" s="1631"/>
      <c r="DZ70" s="1631"/>
      <c r="EA70" s="1631"/>
      <c r="EB70" s="1631"/>
      <c r="EC70" s="1631"/>
      <c r="ED70" s="1631"/>
      <c r="EE70" s="1631"/>
      <c r="EF70" s="1631"/>
    </row>
    <row r="71" spans="1:136" s="69" customFormat="1" ht="12.6" customHeight="1" x14ac:dyDescent="0.25">
      <c r="P71" s="1680"/>
      <c r="Q71" s="1680"/>
      <c r="R71" s="1680"/>
      <c r="S71" s="1680"/>
      <c r="T71" s="1680"/>
      <c r="U71" s="1680"/>
      <c r="V71" s="1680"/>
      <c r="W71" s="1680"/>
      <c r="X71" s="1680"/>
      <c r="Y71" s="1680"/>
      <c r="Z71" s="1680"/>
      <c r="AA71" s="1680"/>
      <c r="AB71" s="1680"/>
      <c r="AC71" s="1680"/>
      <c r="AD71" s="1680"/>
      <c r="AE71" s="1680"/>
      <c r="AF71" s="1680"/>
      <c r="AG71" s="1680"/>
      <c r="AH71" s="1680"/>
      <c r="AI71" s="1680"/>
      <c r="AJ71" s="1680"/>
      <c r="AK71" s="1680"/>
      <c r="AL71" s="1680"/>
      <c r="AM71" s="1680"/>
      <c r="AN71" s="1680"/>
      <c r="AO71" s="1680"/>
      <c r="AP71" s="1680"/>
      <c r="AQ71" s="1680"/>
      <c r="AR71" s="1680"/>
      <c r="AS71" s="1680"/>
      <c r="AT71" s="1680"/>
      <c r="AU71" s="1680"/>
      <c r="AV71" s="1680"/>
      <c r="AW71" s="1680"/>
      <c r="AX71" s="1680"/>
      <c r="AY71" s="1680"/>
      <c r="AZ71" s="1680"/>
      <c r="BA71" s="1680"/>
      <c r="BB71" s="1680"/>
      <c r="BC71" s="1680"/>
      <c r="BD71" s="1680"/>
      <c r="BE71" s="1680"/>
      <c r="BF71" s="1680"/>
      <c r="BG71" s="1680"/>
      <c r="BH71" s="1680"/>
      <c r="BI71" s="1680"/>
      <c r="BJ71" s="1680"/>
      <c r="BK71" s="1680"/>
      <c r="BL71" s="1680"/>
      <c r="BM71" s="1680"/>
      <c r="BN71" s="1680"/>
      <c r="BO71" s="1680"/>
      <c r="BP71" s="1680"/>
      <c r="BQ71" s="1680"/>
      <c r="BR71" s="1680"/>
      <c r="BS71" s="1680"/>
      <c r="BT71" s="1680"/>
      <c r="BU71" s="1680"/>
      <c r="BV71" s="1680"/>
      <c r="BW71" s="1680"/>
      <c r="BX71" s="1680"/>
      <c r="BY71" s="1680"/>
      <c r="BZ71" s="1680"/>
      <c r="CA71" s="1680"/>
      <c r="CB71" s="1680"/>
      <c r="CC71" s="1680"/>
      <c r="CD71" s="1680"/>
      <c r="CE71" s="1680"/>
      <c r="CF71" s="1680"/>
      <c r="CG71" s="1680"/>
      <c r="CH71" s="1680"/>
      <c r="CI71" s="1680"/>
      <c r="CJ71" s="1680"/>
      <c r="CK71" s="1680"/>
      <c r="CL71" s="1680"/>
      <c r="CM71" s="1680"/>
      <c r="CN71" s="1680"/>
      <c r="CO71" s="1680"/>
      <c r="CP71" s="1680"/>
      <c r="CQ71" s="1680"/>
      <c r="CR71" s="1680"/>
      <c r="CS71" s="1680"/>
      <c r="CT71" s="1680"/>
      <c r="CU71" s="1680"/>
      <c r="CV71" s="1680"/>
      <c r="CW71" s="1680"/>
      <c r="CX71" s="1680"/>
      <c r="CY71" s="1680"/>
      <c r="CZ71" s="1680"/>
      <c r="DA71" s="1680"/>
      <c r="DB71" s="1680"/>
      <c r="DC71" s="1680"/>
      <c r="DD71" s="1680"/>
      <c r="DE71" s="1680"/>
      <c r="DF71" s="1680"/>
      <c r="DG71" s="1680"/>
      <c r="DH71" s="1680"/>
      <c r="DI71" s="1680"/>
      <c r="DJ71" s="1680"/>
      <c r="DK71" s="1680"/>
      <c r="DL71" s="1680"/>
      <c r="DM71" s="1680"/>
      <c r="DN71" s="1680"/>
      <c r="DO71" s="531"/>
      <c r="DP71" s="69" t="s">
        <v>25</v>
      </c>
      <c r="DQ71" s="531"/>
      <c r="DR71" s="531"/>
      <c r="DS71" s="531"/>
      <c r="DT71" s="531"/>
      <c r="DU71" s="1630"/>
      <c r="DV71" s="1630"/>
      <c r="DW71" s="1630"/>
      <c r="DX71" s="1630"/>
      <c r="DY71" s="1630"/>
      <c r="DZ71" s="1630"/>
      <c r="EA71" s="1630"/>
      <c r="EB71" s="1630"/>
      <c r="EC71" s="1630"/>
      <c r="ED71" s="1630"/>
      <c r="EE71" s="1630"/>
      <c r="EF71" s="1630"/>
    </row>
    <row r="72" spans="1:136" s="69" customFormat="1" ht="6" customHeight="1" x14ac:dyDescent="0.25"/>
    <row r="73" spans="1:136" s="69" customFormat="1" ht="12.6" customHeight="1" x14ac:dyDescent="0.25">
      <c r="A73" s="69" t="s">
        <v>23</v>
      </c>
    </row>
    <row r="74" spans="1:136" s="69" customFormat="1" ht="6" customHeight="1" x14ac:dyDescent="0.25"/>
    <row r="75" spans="1:136" s="69" customFormat="1" ht="12.6" customHeight="1" x14ac:dyDescent="0.25">
      <c r="A75" s="69" t="s">
        <v>240</v>
      </c>
      <c r="AA75" s="2864"/>
      <c r="AB75" s="2864"/>
      <c r="AC75" s="2864"/>
      <c r="AD75" s="2864"/>
      <c r="AE75" s="2864"/>
      <c r="AF75" s="2864"/>
      <c r="AG75" s="2864"/>
      <c r="AH75" s="2864"/>
      <c r="AI75" s="2864"/>
      <c r="AJ75" s="2864"/>
      <c r="AK75" s="2864"/>
      <c r="AL75" s="2864"/>
      <c r="AM75" s="2864"/>
      <c r="AN75" s="2864"/>
      <c r="AO75" s="2864"/>
      <c r="AP75" s="2864"/>
      <c r="AQ75" s="2864"/>
      <c r="AR75" s="2864"/>
      <c r="AS75" s="2864"/>
      <c r="AT75" s="2864"/>
      <c r="AU75" s="2864"/>
      <c r="AV75" s="2864"/>
      <c r="AW75" s="2864"/>
      <c r="AX75" s="2864"/>
      <c r="AY75" s="2864"/>
      <c r="AZ75" s="2864"/>
      <c r="BA75" s="2864"/>
      <c r="BB75" s="2864"/>
      <c r="BC75" s="2864"/>
      <c r="BD75" s="2864"/>
      <c r="BE75" s="2864"/>
      <c r="BF75" s="2864"/>
      <c r="BG75" s="2864"/>
      <c r="BH75" s="2864"/>
      <c r="BI75" s="2864"/>
      <c r="BJ75" s="2864"/>
      <c r="BK75" s="2864"/>
      <c r="BL75" s="2864"/>
      <c r="BM75" s="2864"/>
      <c r="BN75" s="2864"/>
      <c r="BO75" s="2864"/>
      <c r="BP75" s="484"/>
      <c r="BQ75" s="484"/>
      <c r="BR75" s="484"/>
      <c r="BS75" s="1630"/>
      <c r="BT75" s="1630"/>
      <c r="BU75" s="1630"/>
      <c r="BV75" s="1630"/>
      <c r="BW75" s="1630"/>
      <c r="BX75" s="1630"/>
      <c r="BY75" s="1630"/>
      <c r="BZ75" s="1630"/>
      <c r="CA75" s="1630"/>
      <c r="CB75" s="1630"/>
      <c r="CC75" s="1630"/>
      <c r="CD75" s="1630"/>
      <c r="CE75" s="1630"/>
      <c r="CF75" s="1630"/>
      <c r="CG75" s="1630"/>
      <c r="CH75" s="1630"/>
      <c r="CI75" s="1630"/>
      <c r="CJ75" s="1630"/>
      <c r="CK75" s="1630"/>
      <c r="CL75" s="1630"/>
      <c r="CM75" s="1630"/>
      <c r="CN75" s="1630"/>
      <c r="CO75" s="1630"/>
      <c r="CP75" s="1630"/>
      <c r="CS75" s="484"/>
      <c r="CT75" s="1630"/>
      <c r="CU75" s="1630"/>
      <c r="CV75" s="1630"/>
      <c r="CW75" s="1630"/>
      <c r="CX75" s="1630"/>
      <c r="CY75" s="1630"/>
      <c r="CZ75" s="1630"/>
      <c r="DA75" s="1630"/>
      <c r="DB75" s="1630"/>
      <c r="DC75" s="1630"/>
      <c r="DD75" s="1630"/>
      <c r="DE75" s="1630"/>
      <c r="DF75" s="1630"/>
      <c r="DG75" s="1630"/>
      <c r="DH75" s="1630"/>
      <c r="DI75" s="1630"/>
      <c r="DJ75" s="1630"/>
      <c r="DK75" s="1630"/>
      <c r="DL75" s="1630"/>
      <c r="DM75" s="1630"/>
      <c r="DN75" s="1630"/>
      <c r="DO75" s="1630"/>
      <c r="DP75" s="1630"/>
      <c r="DQ75" s="1630"/>
      <c r="DR75" s="1630"/>
      <c r="DS75" s="1630"/>
      <c r="DT75" s="1630"/>
      <c r="DU75" s="1630"/>
      <c r="DV75" s="1630"/>
      <c r="DW75" s="1630"/>
      <c r="DX75" s="1630"/>
      <c r="DY75" s="1630"/>
      <c r="DZ75" s="1630"/>
      <c r="EA75" s="1630"/>
    </row>
    <row r="76" spans="1:136" s="537" customFormat="1" ht="9" customHeight="1" x14ac:dyDescent="0.25">
      <c r="AA76" s="1629" t="s">
        <v>6</v>
      </c>
      <c r="AB76" s="1629"/>
      <c r="AC76" s="1629"/>
      <c r="AD76" s="1629"/>
      <c r="AE76" s="1629"/>
      <c r="AF76" s="1629"/>
      <c r="AG76" s="1629"/>
      <c r="AH76" s="1629"/>
      <c r="AI76" s="1629"/>
      <c r="AJ76" s="1629"/>
      <c r="AK76" s="1629"/>
      <c r="AL76" s="1629"/>
      <c r="AM76" s="1629"/>
      <c r="AN76" s="1629"/>
      <c r="AO76" s="1629"/>
      <c r="AP76" s="1629"/>
      <c r="AQ76" s="1629"/>
      <c r="AR76" s="1629"/>
      <c r="AS76" s="1629"/>
      <c r="AT76" s="1629"/>
      <c r="AU76" s="1629"/>
      <c r="AV76" s="1629"/>
      <c r="AW76" s="1629"/>
      <c r="AX76" s="1629"/>
      <c r="AY76" s="1629"/>
      <c r="AZ76" s="1629"/>
      <c r="BA76" s="1629"/>
      <c r="BB76" s="1629"/>
      <c r="BC76" s="1629"/>
      <c r="BD76" s="1629"/>
      <c r="BE76" s="1629"/>
      <c r="BF76" s="1629"/>
      <c r="BG76" s="1629"/>
      <c r="BH76" s="1629"/>
      <c r="BI76" s="1629"/>
      <c r="BJ76" s="1629"/>
      <c r="BK76" s="1629"/>
      <c r="BL76" s="1629"/>
      <c r="BM76" s="1629"/>
      <c r="BN76" s="1629"/>
      <c r="BO76" s="1629"/>
      <c r="BP76" s="486"/>
      <c r="BQ76" s="486"/>
      <c r="BR76" s="486"/>
      <c r="BS76" s="1631" t="s">
        <v>8</v>
      </c>
      <c r="BT76" s="1631"/>
      <c r="BU76" s="1631"/>
      <c r="BV76" s="1631"/>
      <c r="BW76" s="1631"/>
      <c r="BX76" s="1631"/>
      <c r="BY76" s="1631"/>
      <c r="BZ76" s="1631"/>
      <c r="CA76" s="1631"/>
      <c r="CB76" s="1631"/>
      <c r="CC76" s="1631"/>
      <c r="CD76" s="1631"/>
      <c r="CE76" s="1631"/>
      <c r="CF76" s="1631"/>
      <c r="CG76" s="1631"/>
      <c r="CH76" s="1631"/>
      <c r="CI76" s="1631"/>
      <c r="CJ76" s="1631"/>
      <c r="CK76" s="1631"/>
      <c r="CL76" s="1631"/>
      <c r="CM76" s="1631"/>
      <c r="CN76" s="1631"/>
      <c r="CO76" s="1631"/>
      <c r="CP76" s="1631"/>
      <c r="CQ76" s="539"/>
      <c r="CR76" s="539"/>
      <c r="CS76" s="486"/>
      <c r="CT76" s="1631" t="s">
        <v>9</v>
      </c>
      <c r="CU76" s="1631"/>
      <c r="CV76" s="1631"/>
      <c r="CW76" s="1631"/>
      <c r="CX76" s="1631"/>
      <c r="CY76" s="1631"/>
      <c r="CZ76" s="1631"/>
      <c r="DA76" s="1631"/>
      <c r="DB76" s="1631"/>
      <c r="DC76" s="1631"/>
      <c r="DD76" s="1631"/>
      <c r="DE76" s="1631"/>
      <c r="DF76" s="1631"/>
      <c r="DG76" s="1631"/>
      <c r="DH76" s="1631"/>
      <c r="DI76" s="1631"/>
      <c r="DJ76" s="1631"/>
      <c r="DK76" s="1631"/>
      <c r="DL76" s="1631"/>
      <c r="DM76" s="1631"/>
      <c r="DN76" s="1631"/>
      <c r="DO76" s="1631"/>
      <c r="DP76" s="1631"/>
      <c r="DQ76" s="1631"/>
      <c r="DR76" s="1631"/>
      <c r="DS76" s="1631"/>
      <c r="DT76" s="1631"/>
      <c r="DU76" s="1631"/>
      <c r="DV76" s="1631"/>
      <c r="DW76" s="1631"/>
      <c r="DX76" s="1631"/>
      <c r="DY76" s="1631"/>
      <c r="DZ76" s="1631"/>
      <c r="EA76" s="1631"/>
    </row>
    <row r="77" spans="1:136" s="537" customFormat="1" ht="12.6" customHeight="1" x14ac:dyDescent="0.25">
      <c r="A77" s="537" t="s">
        <v>3</v>
      </c>
      <c r="AA77" s="2864"/>
      <c r="AB77" s="2864"/>
      <c r="AC77" s="2864"/>
      <c r="AD77" s="2864"/>
      <c r="AE77" s="2864"/>
      <c r="AF77" s="2864"/>
      <c r="AG77" s="2864"/>
      <c r="AH77" s="2864"/>
      <c r="AI77" s="2864"/>
      <c r="AJ77" s="2864"/>
      <c r="AK77" s="2864"/>
      <c r="AL77" s="2864"/>
      <c r="AM77" s="2864"/>
      <c r="AN77" s="2864"/>
      <c r="AO77" s="2864"/>
      <c r="AP77" s="2864"/>
      <c r="AQ77" s="2864"/>
      <c r="AR77" s="2864"/>
      <c r="AS77" s="2864"/>
      <c r="AT77" s="2864"/>
      <c r="AU77" s="2864"/>
      <c r="AV77" s="2864"/>
      <c r="AW77" s="2864"/>
      <c r="AX77" s="2864"/>
      <c r="AY77" s="2864"/>
      <c r="AZ77" s="2864"/>
      <c r="BA77" s="2864"/>
      <c r="BB77" s="2864"/>
      <c r="BC77" s="2864"/>
      <c r="BD77" s="2864"/>
      <c r="BE77" s="2864"/>
      <c r="BF77" s="2864"/>
      <c r="BG77" s="2864"/>
      <c r="BH77" s="2864"/>
      <c r="BI77" s="2864"/>
      <c r="BJ77" s="2864"/>
      <c r="BK77" s="2864"/>
      <c r="BL77" s="2864"/>
      <c r="BM77" s="2864"/>
      <c r="BN77" s="2864"/>
      <c r="BO77" s="2864"/>
      <c r="BP77" s="484"/>
      <c r="BQ77" s="484"/>
      <c r="BR77" s="484"/>
      <c r="BS77" s="1630"/>
      <c r="BT77" s="1630"/>
      <c r="BU77" s="1630"/>
      <c r="BV77" s="1630"/>
      <c r="BW77" s="1630"/>
      <c r="BX77" s="1630"/>
      <c r="BY77" s="1630"/>
      <c r="BZ77" s="1630"/>
      <c r="CA77" s="1630"/>
      <c r="CB77" s="1630"/>
      <c r="CC77" s="1630"/>
      <c r="CD77" s="1630"/>
      <c r="CE77" s="1630"/>
      <c r="CF77" s="1630"/>
      <c r="CG77" s="1630"/>
      <c r="CH77" s="1630"/>
      <c r="CI77" s="1630"/>
      <c r="CJ77" s="1630"/>
      <c r="CK77" s="1630"/>
      <c r="CL77" s="1630"/>
      <c r="CM77" s="1630"/>
      <c r="CN77" s="1630"/>
      <c r="CO77" s="1630"/>
      <c r="CP77" s="1630"/>
      <c r="CQ77" s="69"/>
      <c r="CR77" s="69"/>
      <c r="CS77" s="484"/>
      <c r="CT77" s="1630"/>
      <c r="CU77" s="1630"/>
      <c r="CV77" s="1630"/>
      <c r="CW77" s="1630"/>
      <c r="CX77" s="1630"/>
      <c r="CY77" s="1630"/>
      <c r="CZ77" s="1630"/>
      <c r="DA77" s="1630"/>
      <c r="DB77" s="1630"/>
      <c r="DC77" s="1630"/>
      <c r="DD77" s="1630"/>
      <c r="DE77" s="1630"/>
      <c r="DF77" s="1630"/>
      <c r="DG77" s="1630"/>
      <c r="DH77" s="1630"/>
      <c r="DI77" s="1630"/>
      <c r="DJ77" s="1630"/>
      <c r="DK77" s="1630"/>
      <c r="DL77" s="1630"/>
      <c r="DM77" s="1630"/>
      <c r="DN77" s="1630"/>
      <c r="DO77" s="1630"/>
      <c r="DP77" s="1630"/>
      <c r="DQ77" s="1630"/>
      <c r="DR77" s="1630"/>
      <c r="DS77" s="1630"/>
      <c r="DT77" s="1630"/>
      <c r="DU77" s="1630"/>
      <c r="DV77" s="1630"/>
      <c r="DW77" s="1630"/>
      <c r="DX77" s="1630"/>
      <c r="DY77" s="1630"/>
      <c r="DZ77" s="1630"/>
      <c r="EA77" s="1630"/>
    </row>
    <row r="78" spans="1:136" s="537" customFormat="1" ht="9" customHeight="1" x14ac:dyDescent="0.25">
      <c r="AA78" s="1629" t="s">
        <v>6</v>
      </c>
      <c r="AB78" s="1629"/>
      <c r="AC78" s="1629"/>
      <c r="AD78" s="1629"/>
      <c r="AE78" s="1629"/>
      <c r="AF78" s="1629"/>
      <c r="AG78" s="1629"/>
      <c r="AH78" s="1629"/>
      <c r="AI78" s="1629"/>
      <c r="AJ78" s="1629"/>
      <c r="AK78" s="1629"/>
      <c r="AL78" s="1629"/>
      <c r="AM78" s="1629"/>
      <c r="AN78" s="1629"/>
      <c r="AO78" s="1629"/>
      <c r="AP78" s="1629"/>
      <c r="AQ78" s="1629"/>
      <c r="AR78" s="1629"/>
      <c r="AS78" s="1629"/>
      <c r="AT78" s="1629"/>
      <c r="AU78" s="1629"/>
      <c r="AV78" s="1629"/>
      <c r="AW78" s="1629"/>
      <c r="AX78" s="1629"/>
      <c r="AY78" s="1629"/>
      <c r="AZ78" s="1629"/>
      <c r="BA78" s="1629"/>
      <c r="BB78" s="1629"/>
      <c r="BC78" s="1629"/>
      <c r="BD78" s="1629"/>
      <c r="BE78" s="1629"/>
      <c r="BF78" s="1629"/>
      <c r="BG78" s="1629"/>
      <c r="BH78" s="1629"/>
      <c r="BI78" s="1629"/>
      <c r="BJ78" s="1629"/>
      <c r="BK78" s="1629"/>
      <c r="BL78" s="1629"/>
      <c r="BM78" s="1629"/>
      <c r="BN78" s="1629"/>
      <c r="BO78" s="1629"/>
      <c r="BP78" s="486"/>
      <c r="BQ78" s="486"/>
      <c r="BR78" s="486"/>
      <c r="BS78" s="1631" t="s">
        <v>8</v>
      </c>
      <c r="BT78" s="1631"/>
      <c r="BU78" s="1631"/>
      <c r="BV78" s="1631"/>
      <c r="BW78" s="1631"/>
      <c r="BX78" s="1631"/>
      <c r="BY78" s="1631"/>
      <c r="BZ78" s="1631"/>
      <c r="CA78" s="1631"/>
      <c r="CB78" s="1631"/>
      <c r="CC78" s="1631"/>
      <c r="CD78" s="1631"/>
      <c r="CE78" s="1631"/>
      <c r="CF78" s="1631"/>
      <c r="CG78" s="1631"/>
      <c r="CH78" s="1631"/>
      <c r="CI78" s="1631"/>
      <c r="CJ78" s="1631"/>
      <c r="CK78" s="1631"/>
      <c r="CL78" s="1631"/>
      <c r="CM78" s="1631"/>
      <c r="CN78" s="1631"/>
      <c r="CO78" s="1631"/>
      <c r="CP78" s="1631"/>
      <c r="CQ78" s="539"/>
      <c r="CR78" s="539"/>
      <c r="CS78" s="486"/>
      <c r="CT78" s="1631" t="s">
        <v>9</v>
      </c>
      <c r="CU78" s="1631"/>
      <c r="CV78" s="1631"/>
      <c r="CW78" s="1631"/>
      <c r="CX78" s="1631"/>
      <c r="CY78" s="1631"/>
      <c r="CZ78" s="1631"/>
      <c r="DA78" s="1631"/>
      <c r="DB78" s="1631"/>
      <c r="DC78" s="1631"/>
      <c r="DD78" s="1631"/>
      <c r="DE78" s="1631"/>
      <c r="DF78" s="1631"/>
      <c r="DG78" s="1631"/>
      <c r="DH78" s="1631"/>
      <c r="DI78" s="1631"/>
      <c r="DJ78" s="1631"/>
      <c r="DK78" s="1631"/>
      <c r="DL78" s="1631"/>
      <c r="DM78" s="1631"/>
      <c r="DN78" s="1631"/>
      <c r="DO78" s="1631"/>
      <c r="DP78" s="1631"/>
      <c r="DQ78" s="1631"/>
      <c r="DR78" s="1631"/>
      <c r="DS78" s="1631"/>
      <c r="DT78" s="1631"/>
      <c r="DU78" s="1631"/>
      <c r="DV78" s="1631"/>
      <c r="DW78" s="1631"/>
      <c r="DX78" s="1631"/>
      <c r="DY78" s="1631"/>
      <c r="DZ78" s="1631"/>
      <c r="EA78" s="1631"/>
    </row>
    <row r="79" spans="1:136" s="537" customFormat="1" ht="12.6" customHeight="1" x14ac:dyDescent="0.25">
      <c r="AA79" s="2864"/>
      <c r="AB79" s="2864"/>
      <c r="AC79" s="2864"/>
      <c r="AD79" s="2864"/>
      <c r="AE79" s="2864"/>
      <c r="AF79" s="2864"/>
      <c r="AG79" s="2864"/>
      <c r="AH79" s="2864"/>
      <c r="AI79" s="2864"/>
      <c r="AJ79" s="2864"/>
      <c r="AK79" s="2864"/>
      <c r="AL79" s="2864"/>
      <c r="AM79" s="2864"/>
      <c r="AN79" s="2864"/>
      <c r="AO79" s="2864"/>
      <c r="AP79" s="2864"/>
      <c r="AQ79" s="2864"/>
      <c r="AR79" s="2864"/>
      <c r="AS79" s="2864"/>
      <c r="AT79" s="2864"/>
      <c r="AU79" s="2864"/>
      <c r="AV79" s="2864"/>
      <c r="AW79" s="2864"/>
      <c r="AX79" s="2864"/>
      <c r="AY79" s="2864"/>
      <c r="AZ79" s="2864"/>
      <c r="BA79" s="2864"/>
      <c r="BB79" s="2864"/>
      <c r="BC79" s="2864"/>
      <c r="BD79" s="2864"/>
      <c r="BE79" s="2864"/>
      <c r="BF79" s="2864"/>
      <c r="BG79" s="2864"/>
      <c r="BH79" s="2864"/>
      <c r="BI79" s="2864"/>
      <c r="BJ79" s="2864"/>
      <c r="BK79" s="2864"/>
      <c r="BL79" s="2864"/>
      <c r="BM79" s="2864"/>
      <c r="BN79" s="2864"/>
      <c r="BO79" s="2864"/>
      <c r="BP79" s="484"/>
      <c r="BQ79" s="484"/>
      <c r="BR79" s="484"/>
      <c r="BS79" s="1630"/>
      <c r="BT79" s="1630"/>
      <c r="BU79" s="1630"/>
      <c r="BV79" s="1630"/>
      <c r="BW79" s="1630"/>
      <c r="BX79" s="1630"/>
      <c r="BY79" s="1630"/>
      <c r="BZ79" s="1630"/>
      <c r="CA79" s="1630"/>
      <c r="CB79" s="1630"/>
      <c r="CC79" s="1630"/>
      <c r="CD79" s="1630"/>
      <c r="CE79" s="1630"/>
      <c r="CF79" s="1630"/>
      <c r="CG79" s="1630"/>
      <c r="CH79" s="1630"/>
      <c r="CI79" s="1630"/>
      <c r="CJ79" s="1630"/>
      <c r="CK79" s="1630"/>
      <c r="CL79" s="1630"/>
      <c r="CM79" s="1630"/>
      <c r="CN79" s="1630"/>
      <c r="CO79" s="1630"/>
      <c r="CP79" s="1630"/>
      <c r="CQ79" s="69"/>
      <c r="CR79" s="69"/>
      <c r="CS79" s="484"/>
      <c r="CT79" s="1630"/>
      <c r="CU79" s="1630"/>
      <c r="CV79" s="1630"/>
      <c r="CW79" s="1630"/>
      <c r="CX79" s="1630"/>
      <c r="CY79" s="1630"/>
      <c r="CZ79" s="1630"/>
      <c r="DA79" s="1630"/>
      <c r="DB79" s="1630"/>
      <c r="DC79" s="1630"/>
      <c r="DD79" s="1630"/>
      <c r="DE79" s="1630"/>
      <c r="DF79" s="1630"/>
      <c r="DG79" s="1630"/>
      <c r="DH79" s="1630"/>
      <c r="DI79" s="1630"/>
      <c r="DJ79" s="1630"/>
      <c r="DK79" s="1630"/>
      <c r="DL79" s="1630"/>
      <c r="DM79" s="1630"/>
      <c r="DN79" s="1630"/>
      <c r="DO79" s="1630"/>
      <c r="DP79" s="1630"/>
      <c r="DQ79" s="1630"/>
      <c r="DR79" s="1630"/>
      <c r="DS79" s="1630"/>
      <c r="DT79" s="1630"/>
      <c r="DU79" s="1630"/>
      <c r="DV79" s="1630"/>
      <c r="DW79" s="1630"/>
      <c r="DX79" s="1630"/>
      <c r="DY79" s="1630"/>
      <c r="DZ79" s="1630"/>
      <c r="EA79" s="1630"/>
    </row>
    <row r="80" spans="1:136" s="537" customFormat="1" ht="9" customHeight="1" x14ac:dyDescent="0.25">
      <c r="AA80" s="1629" t="s">
        <v>6</v>
      </c>
      <c r="AB80" s="1629"/>
      <c r="AC80" s="1629"/>
      <c r="AD80" s="1629"/>
      <c r="AE80" s="1629"/>
      <c r="AF80" s="1629"/>
      <c r="AG80" s="1629"/>
      <c r="AH80" s="1629"/>
      <c r="AI80" s="1629"/>
      <c r="AJ80" s="1629"/>
      <c r="AK80" s="1629"/>
      <c r="AL80" s="1629"/>
      <c r="AM80" s="1629"/>
      <c r="AN80" s="1629"/>
      <c r="AO80" s="1629"/>
      <c r="AP80" s="1629"/>
      <c r="AQ80" s="1629"/>
      <c r="AR80" s="1629"/>
      <c r="AS80" s="1629"/>
      <c r="AT80" s="1629"/>
      <c r="AU80" s="1629"/>
      <c r="AV80" s="1629"/>
      <c r="AW80" s="1629"/>
      <c r="AX80" s="1629"/>
      <c r="AY80" s="1629"/>
      <c r="AZ80" s="1629"/>
      <c r="BA80" s="1629"/>
      <c r="BB80" s="1629"/>
      <c r="BC80" s="1629"/>
      <c r="BD80" s="1629"/>
      <c r="BE80" s="1629"/>
      <c r="BF80" s="1629"/>
      <c r="BG80" s="1629"/>
      <c r="BH80" s="1629"/>
      <c r="BI80" s="1629"/>
      <c r="BJ80" s="1629"/>
      <c r="BK80" s="1629"/>
      <c r="BL80" s="1629"/>
      <c r="BM80" s="1629"/>
      <c r="BN80" s="1629"/>
      <c r="BO80" s="1629"/>
      <c r="BP80" s="486"/>
      <c r="BQ80" s="486"/>
      <c r="BR80" s="486"/>
      <c r="BS80" s="1631" t="s">
        <v>8</v>
      </c>
      <c r="BT80" s="1631"/>
      <c r="BU80" s="1631"/>
      <c r="BV80" s="1631"/>
      <c r="BW80" s="1631"/>
      <c r="BX80" s="1631"/>
      <c r="BY80" s="1631"/>
      <c r="BZ80" s="1631"/>
      <c r="CA80" s="1631"/>
      <c r="CB80" s="1631"/>
      <c r="CC80" s="1631"/>
      <c r="CD80" s="1631"/>
      <c r="CE80" s="1631"/>
      <c r="CF80" s="1631"/>
      <c r="CG80" s="1631"/>
      <c r="CH80" s="1631"/>
      <c r="CI80" s="1631"/>
      <c r="CJ80" s="1631"/>
      <c r="CK80" s="1631"/>
      <c r="CL80" s="1631"/>
      <c r="CM80" s="1631"/>
      <c r="CN80" s="1631"/>
      <c r="CO80" s="1631"/>
      <c r="CP80" s="1631"/>
      <c r="CQ80" s="539"/>
      <c r="CR80" s="539"/>
      <c r="CS80" s="486"/>
      <c r="CT80" s="1631" t="s">
        <v>9</v>
      </c>
      <c r="CU80" s="1631"/>
      <c r="CV80" s="1631"/>
      <c r="CW80" s="1631"/>
      <c r="CX80" s="1631"/>
      <c r="CY80" s="1631"/>
      <c r="CZ80" s="1631"/>
      <c r="DA80" s="1631"/>
      <c r="DB80" s="1631"/>
      <c r="DC80" s="1631"/>
      <c r="DD80" s="1631"/>
      <c r="DE80" s="1631"/>
      <c r="DF80" s="1631"/>
      <c r="DG80" s="1631"/>
      <c r="DH80" s="1631"/>
      <c r="DI80" s="1631"/>
      <c r="DJ80" s="1631"/>
      <c r="DK80" s="1631"/>
      <c r="DL80" s="1631"/>
      <c r="DM80" s="1631"/>
      <c r="DN80" s="1631"/>
      <c r="DO80" s="1631"/>
      <c r="DP80" s="1631"/>
      <c r="DQ80" s="1631"/>
      <c r="DR80" s="1631"/>
      <c r="DS80" s="1631"/>
      <c r="DT80" s="1631"/>
      <c r="DU80" s="1631"/>
      <c r="DV80" s="1631"/>
      <c r="DW80" s="1631"/>
      <c r="DX80" s="1631"/>
      <c r="DY80" s="1631"/>
      <c r="DZ80" s="1631"/>
      <c r="EA80" s="1631"/>
    </row>
    <row r="81" spans="1:136" s="537" customFormat="1" ht="12.6" customHeight="1" x14ac:dyDescent="0.25">
      <c r="AA81" s="2864"/>
      <c r="AB81" s="2864"/>
      <c r="AC81" s="2864"/>
      <c r="AD81" s="2864"/>
      <c r="AE81" s="2864"/>
      <c r="AF81" s="2864"/>
      <c r="AG81" s="2864"/>
      <c r="AH81" s="2864"/>
      <c r="AI81" s="2864"/>
      <c r="AJ81" s="2864"/>
      <c r="AK81" s="2864"/>
      <c r="AL81" s="2864"/>
      <c r="AM81" s="2864"/>
      <c r="AN81" s="2864"/>
      <c r="AO81" s="2864"/>
      <c r="AP81" s="2864"/>
      <c r="AQ81" s="2864"/>
      <c r="AR81" s="2864"/>
      <c r="AS81" s="2864"/>
      <c r="AT81" s="2864"/>
      <c r="AU81" s="2864"/>
      <c r="AV81" s="2864"/>
      <c r="AW81" s="2864"/>
      <c r="AX81" s="2864"/>
      <c r="AY81" s="2864"/>
      <c r="AZ81" s="2864"/>
      <c r="BA81" s="2864"/>
      <c r="BB81" s="2864"/>
      <c r="BC81" s="2864"/>
      <c r="BD81" s="2864"/>
      <c r="BE81" s="2864"/>
      <c r="BF81" s="2864"/>
      <c r="BG81" s="2864"/>
      <c r="BH81" s="2864"/>
      <c r="BI81" s="2864"/>
      <c r="BJ81" s="2864"/>
      <c r="BK81" s="2864"/>
      <c r="BL81" s="2864"/>
      <c r="BM81" s="2864"/>
      <c r="BN81" s="2864"/>
      <c r="BO81" s="2864"/>
      <c r="BP81" s="484"/>
      <c r="BQ81" s="484"/>
      <c r="BR81" s="484"/>
      <c r="BS81" s="1630"/>
      <c r="BT81" s="1630"/>
      <c r="BU81" s="1630"/>
      <c r="BV81" s="1630"/>
      <c r="BW81" s="1630"/>
      <c r="BX81" s="1630"/>
      <c r="BY81" s="1630"/>
      <c r="BZ81" s="1630"/>
      <c r="CA81" s="1630"/>
      <c r="CB81" s="1630"/>
      <c r="CC81" s="1630"/>
      <c r="CD81" s="1630"/>
      <c r="CE81" s="1630"/>
      <c r="CF81" s="1630"/>
      <c r="CG81" s="1630"/>
      <c r="CH81" s="1630"/>
      <c r="CI81" s="1630"/>
      <c r="CJ81" s="1630"/>
      <c r="CK81" s="1630"/>
      <c r="CL81" s="1630"/>
      <c r="CM81" s="1630"/>
      <c r="CN81" s="1630"/>
      <c r="CO81" s="1630"/>
      <c r="CP81" s="1630"/>
      <c r="CQ81" s="69"/>
      <c r="CR81" s="69"/>
      <c r="CS81" s="484"/>
      <c r="CT81" s="1630"/>
      <c r="CU81" s="1630"/>
      <c r="CV81" s="1630"/>
      <c r="CW81" s="1630"/>
      <c r="CX81" s="1630"/>
      <c r="CY81" s="1630"/>
      <c r="CZ81" s="1630"/>
      <c r="DA81" s="1630"/>
      <c r="DB81" s="1630"/>
      <c r="DC81" s="1630"/>
      <c r="DD81" s="1630"/>
      <c r="DE81" s="1630"/>
      <c r="DF81" s="1630"/>
      <c r="DG81" s="1630"/>
      <c r="DH81" s="1630"/>
      <c r="DI81" s="1630"/>
      <c r="DJ81" s="1630"/>
      <c r="DK81" s="1630"/>
      <c r="DL81" s="1630"/>
      <c r="DM81" s="1630"/>
      <c r="DN81" s="1630"/>
      <c r="DO81" s="1630"/>
      <c r="DP81" s="1630"/>
      <c r="DQ81" s="1630"/>
      <c r="DR81" s="1630"/>
      <c r="DS81" s="1630"/>
      <c r="DT81" s="1630"/>
      <c r="DU81" s="1630"/>
      <c r="DV81" s="1630"/>
      <c r="DW81" s="1630"/>
      <c r="DX81" s="1630"/>
      <c r="DY81" s="1630"/>
      <c r="DZ81" s="1630"/>
      <c r="EA81" s="1630"/>
    </row>
    <row r="82" spans="1:136" s="537" customFormat="1" ht="9" customHeight="1" x14ac:dyDescent="0.25">
      <c r="AA82" s="1629" t="s">
        <v>6</v>
      </c>
      <c r="AB82" s="1629"/>
      <c r="AC82" s="1629"/>
      <c r="AD82" s="1629"/>
      <c r="AE82" s="1629"/>
      <c r="AF82" s="1629"/>
      <c r="AG82" s="1629"/>
      <c r="AH82" s="1629"/>
      <c r="AI82" s="1629"/>
      <c r="AJ82" s="1629"/>
      <c r="AK82" s="1629"/>
      <c r="AL82" s="1629"/>
      <c r="AM82" s="1629"/>
      <c r="AN82" s="1629"/>
      <c r="AO82" s="1629"/>
      <c r="AP82" s="1629"/>
      <c r="AQ82" s="1629"/>
      <c r="AR82" s="1629"/>
      <c r="AS82" s="1629"/>
      <c r="AT82" s="1629"/>
      <c r="AU82" s="1629"/>
      <c r="AV82" s="1629"/>
      <c r="AW82" s="1629"/>
      <c r="AX82" s="1629"/>
      <c r="AY82" s="1629"/>
      <c r="AZ82" s="1629"/>
      <c r="BA82" s="1629"/>
      <c r="BB82" s="1629"/>
      <c r="BC82" s="1629"/>
      <c r="BD82" s="1629"/>
      <c r="BE82" s="1629"/>
      <c r="BF82" s="1629"/>
      <c r="BG82" s="1629"/>
      <c r="BH82" s="1629"/>
      <c r="BI82" s="1629"/>
      <c r="BJ82" s="1629"/>
      <c r="BK82" s="1629"/>
      <c r="BL82" s="1629"/>
      <c r="BM82" s="1629"/>
      <c r="BN82" s="1629"/>
      <c r="BO82" s="1629"/>
      <c r="BP82" s="486"/>
      <c r="BQ82" s="486"/>
      <c r="BR82" s="486"/>
      <c r="BS82" s="1631" t="s">
        <v>8</v>
      </c>
      <c r="BT82" s="1631"/>
      <c r="BU82" s="1631"/>
      <c r="BV82" s="1631"/>
      <c r="BW82" s="1631"/>
      <c r="BX82" s="1631"/>
      <c r="BY82" s="1631"/>
      <c r="BZ82" s="1631"/>
      <c r="CA82" s="1631"/>
      <c r="CB82" s="1631"/>
      <c r="CC82" s="1631"/>
      <c r="CD82" s="1631"/>
      <c r="CE82" s="1631"/>
      <c r="CF82" s="1631"/>
      <c r="CG82" s="1631"/>
      <c r="CH82" s="1631"/>
      <c r="CI82" s="1631"/>
      <c r="CJ82" s="1631"/>
      <c r="CK82" s="1631"/>
      <c r="CL82" s="1631"/>
      <c r="CM82" s="1631"/>
      <c r="CN82" s="1631"/>
      <c r="CO82" s="1631"/>
      <c r="CP82" s="1631"/>
      <c r="CQ82" s="539"/>
      <c r="CR82" s="539"/>
      <c r="CS82" s="486"/>
      <c r="CT82" s="1631" t="s">
        <v>9</v>
      </c>
      <c r="CU82" s="1631"/>
      <c r="CV82" s="1631"/>
      <c r="CW82" s="1631"/>
      <c r="CX82" s="1631"/>
      <c r="CY82" s="1631"/>
      <c r="CZ82" s="1631"/>
      <c r="DA82" s="1631"/>
      <c r="DB82" s="1631"/>
      <c r="DC82" s="1631"/>
      <c r="DD82" s="1631"/>
      <c r="DE82" s="1631"/>
      <c r="DF82" s="1631"/>
      <c r="DG82" s="1631"/>
      <c r="DH82" s="1631"/>
      <c r="DI82" s="1631"/>
      <c r="DJ82" s="1631"/>
      <c r="DK82" s="1631"/>
      <c r="DL82" s="1631"/>
      <c r="DM82" s="1631"/>
      <c r="DN82" s="1631"/>
      <c r="DO82" s="1631"/>
      <c r="DP82" s="1631"/>
      <c r="DQ82" s="1631"/>
      <c r="DR82" s="1631"/>
      <c r="DS82" s="1631"/>
      <c r="DT82" s="1631"/>
      <c r="DU82" s="1631"/>
      <c r="DV82" s="1631"/>
      <c r="DW82" s="1631"/>
      <c r="DX82" s="1631"/>
      <c r="DY82" s="1631"/>
      <c r="DZ82" s="1631"/>
      <c r="EA82" s="1631"/>
    </row>
    <row r="83" spans="1:136" s="537" customFormat="1" ht="12.6" customHeight="1" x14ac:dyDescent="0.25">
      <c r="AA83" s="2864"/>
      <c r="AB83" s="2864"/>
      <c r="AC83" s="2864"/>
      <c r="AD83" s="2864"/>
      <c r="AE83" s="2864"/>
      <c r="AF83" s="2864"/>
      <c r="AG83" s="2864"/>
      <c r="AH83" s="2864"/>
      <c r="AI83" s="2864"/>
      <c r="AJ83" s="2864"/>
      <c r="AK83" s="2864"/>
      <c r="AL83" s="2864"/>
      <c r="AM83" s="2864"/>
      <c r="AN83" s="2864"/>
      <c r="AO83" s="2864"/>
      <c r="AP83" s="2864"/>
      <c r="AQ83" s="2864"/>
      <c r="AR83" s="2864"/>
      <c r="AS83" s="2864"/>
      <c r="AT83" s="2864"/>
      <c r="AU83" s="2864"/>
      <c r="AV83" s="2864"/>
      <c r="AW83" s="2864"/>
      <c r="AX83" s="2864"/>
      <c r="AY83" s="2864"/>
      <c r="AZ83" s="2864"/>
      <c r="BA83" s="2864"/>
      <c r="BB83" s="2864"/>
      <c r="BC83" s="2864"/>
      <c r="BD83" s="2864"/>
      <c r="BE83" s="2864"/>
      <c r="BF83" s="2864"/>
      <c r="BG83" s="2864"/>
      <c r="BH83" s="2864"/>
      <c r="BI83" s="2864"/>
      <c r="BJ83" s="2864"/>
      <c r="BK83" s="2864"/>
      <c r="BL83" s="2864"/>
      <c r="BM83" s="2864"/>
      <c r="BN83" s="2864"/>
      <c r="BO83" s="2864"/>
      <c r="BP83" s="484"/>
      <c r="BQ83" s="484"/>
      <c r="BR83" s="484"/>
      <c r="BS83" s="1630"/>
      <c r="BT83" s="1630"/>
      <c r="BU83" s="1630"/>
      <c r="BV83" s="1630"/>
      <c r="BW83" s="1630"/>
      <c r="BX83" s="1630"/>
      <c r="BY83" s="1630"/>
      <c r="BZ83" s="1630"/>
      <c r="CA83" s="1630"/>
      <c r="CB83" s="1630"/>
      <c r="CC83" s="1630"/>
      <c r="CD83" s="1630"/>
      <c r="CE83" s="1630"/>
      <c r="CF83" s="1630"/>
      <c r="CG83" s="1630"/>
      <c r="CH83" s="1630"/>
      <c r="CI83" s="1630"/>
      <c r="CJ83" s="1630"/>
      <c r="CK83" s="1630"/>
      <c r="CL83" s="1630"/>
      <c r="CM83" s="1630"/>
      <c r="CN83" s="1630"/>
      <c r="CO83" s="1630"/>
      <c r="CP83" s="1630"/>
      <c r="CQ83" s="69"/>
      <c r="CR83" s="69"/>
      <c r="CS83" s="484"/>
      <c r="CT83" s="1630" t="s">
        <v>370</v>
      </c>
      <c r="CU83" s="1630"/>
      <c r="CV83" s="1630"/>
      <c r="CW83" s="1630"/>
      <c r="CX83" s="1630"/>
      <c r="CY83" s="1630"/>
      <c r="CZ83" s="1630"/>
      <c r="DA83" s="1630"/>
      <c r="DB83" s="1630"/>
      <c r="DC83" s="1630"/>
      <c r="DD83" s="1630"/>
      <c r="DE83" s="1630"/>
      <c r="DF83" s="1630"/>
      <c r="DG83" s="1630"/>
      <c r="DH83" s="1630"/>
      <c r="DI83" s="1630"/>
      <c r="DJ83" s="1630"/>
      <c r="DK83" s="1630"/>
      <c r="DL83" s="1630"/>
      <c r="DM83" s="1630"/>
      <c r="DN83" s="1630"/>
      <c r="DO83" s="1630"/>
      <c r="DP83" s="1630"/>
      <c r="DQ83" s="1630"/>
      <c r="DR83" s="1630"/>
      <c r="DS83" s="1630"/>
      <c r="DT83" s="1630"/>
      <c r="DU83" s="1630"/>
      <c r="DV83" s="1630"/>
      <c r="DW83" s="1630"/>
      <c r="DX83" s="1630"/>
      <c r="DY83" s="1630"/>
      <c r="DZ83" s="1630"/>
      <c r="EA83" s="1630"/>
    </row>
    <row r="84" spans="1:136" s="537" customFormat="1" ht="9" customHeight="1" x14ac:dyDescent="0.25">
      <c r="AA84" s="1629" t="s">
        <v>6</v>
      </c>
      <c r="AB84" s="1629"/>
      <c r="AC84" s="1629"/>
      <c r="AD84" s="1629"/>
      <c r="AE84" s="1629"/>
      <c r="AF84" s="1629"/>
      <c r="AG84" s="1629"/>
      <c r="AH84" s="1629"/>
      <c r="AI84" s="1629"/>
      <c r="AJ84" s="1629"/>
      <c r="AK84" s="1629"/>
      <c r="AL84" s="1629"/>
      <c r="AM84" s="1629"/>
      <c r="AN84" s="1629"/>
      <c r="AO84" s="1629"/>
      <c r="AP84" s="1629"/>
      <c r="AQ84" s="1629"/>
      <c r="AR84" s="1629"/>
      <c r="AS84" s="1629"/>
      <c r="AT84" s="1629"/>
      <c r="AU84" s="1629"/>
      <c r="AV84" s="1629"/>
      <c r="AW84" s="1629"/>
      <c r="AX84" s="1629"/>
      <c r="AY84" s="1629"/>
      <c r="AZ84" s="1629"/>
      <c r="BA84" s="1629"/>
      <c r="BB84" s="1629"/>
      <c r="BC84" s="1629"/>
      <c r="BD84" s="1629"/>
      <c r="BE84" s="1629"/>
      <c r="BF84" s="1629"/>
      <c r="BG84" s="1629"/>
      <c r="BH84" s="1629"/>
      <c r="BI84" s="1629"/>
      <c r="BJ84" s="1629"/>
      <c r="BK84" s="1629"/>
      <c r="BL84" s="1629"/>
      <c r="BM84" s="1629"/>
      <c r="BN84" s="1629"/>
      <c r="BO84" s="1629"/>
      <c r="BP84" s="486"/>
      <c r="BQ84" s="486"/>
      <c r="BR84" s="486"/>
      <c r="BS84" s="1631" t="s">
        <v>8</v>
      </c>
      <c r="BT84" s="1631"/>
      <c r="BU84" s="1631"/>
      <c r="BV84" s="1631"/>
      <c r="BW84" s="1631"/>
      <c r="BX84" s="1631"/>
      <c r="BY84" s="1631"/>
      <c r="BZ84" s="1631"/>
      <c r="CA84" s="1631"/>
      <c r="CB84" s="1631"/>
      <c r="CC84" s="1631"/>
      <c r="CD84" s="1631"/>
      <c r="CE84" s="1631"/>
      <c r="CF84" s="1631"/>
      <c r="CG84" s="1631"/>
      <c r="CH84" s="1631"/>
      <c r="CI84" s="1631"/>
      <c r="CJ84" s="1631"/>
      <c r="CK84" s="1631"/>
      <c r="CL84" s="1631"/>
      <c r="CM84" s="1631"/>
      <c r="CN84" s="1631"/>
      <c r="CO84" s="1631"/>
      <c r="CP84" s="1631"/>
      <c r="CQ84" s="539"/>
      <c r="CR84" s="539"/>
      <c r="CS84" s="486"/>
      <c r="CT84" s="1631" t="s">
        <v>9</v>
      </c>
      <c r="CU84" s="1631"/>
      <c r="CV84" s="1631"/>
      <c r="CW84" s="1631"/>
      <c r="CX84" s="1631"/>
      <c r="CY84" s="1631"/>
      <c r="CZ84" s="1631"/>
      <c r="DA84" s="1631"/>
      <c r="DB84" s="1631"/>
      <c r="DC84" s="1631"/>
      <c r="DD84" s="1631"/>
      <c r="DE84" s="1631"/>
      <c r="DF84" s="1631"/>
      <c r="DG84" s="1631"/>
      <c r="DH84" s="1631"/>
      <c r="DI84" s="1631"/>
      <c r="DJ84" s="1631"/>
      <c r="DK84" s="1631"/>
      <c r="DL84" s="1631"/>
      <c r="DM84" s="1631"/>
      <c r="DN84" s="1631"/>
      <c r="DO84" s="1631"/>
      <c r="DP84" s="1631"/>
      <c r="DQ84" s="1631"/>
      <c r="DR84" s="1631"/>
      <c r="DS84" s="1631"/>
      <c r="DT84" s="1631"/>
      <c r="DU84" s="1631"/>
      <c r="DV84" s="1631"/>
      <c r="DW84" s="1631"/>
      <c r="DX84" s="1631"/>
      <c r="DY84" s="1631"/>
      <c r="DZ84" s="1631"/>
      <c r="EA84" s="1631"/>
    </row>
    <row r="85" spans="1:136" s="537" customFormat="1" ht="6.75" customHeight="1" x14ac:dyDescent="0.25">
      <c r="AA85" s="519"/>
      <c r="AB85" s="519"/>
      <c r="AC85" s="519"/>
      <c r="AD85" s="519"/>
      <c r="AE85" s="519"/>
      <c r="AF85" s="519"/>
      <c r="AG85" s="519"/>
      <c r="AH85" s="519"/>
      <c r="AI85" s="519"/>
      <c r="AJ85" s="519"/>
      <c r="AK85" s="519"/>
      <c r="AL85" s="519"/>
      <c r="AM85" s="519"/>
      <c r="AN85" s="519"/>
      <c r="AO85" s="519"/>
      <c r="AP85" s="519"/>
      <c r="AQ85" s="519"/>
      <c r="AR85" s="519"/>
      <c r="AS85" s="519"/>
      <c r="AT85" s="519"/>
      <c r="AU85" s="519"/>
      <c r="AV85" s="519"/>
      <c r="AW85" s="519"/>
      <c r="AX85" s="519"/>
      <c r="AY85" s="519"/>
      <c r="AZ85" s="519"/>
      <c r="BA85" s="519"/>
      <c r="BB85" s="519"/>
      <c r="BC85" s="519"/>
      <c r="BD85" s="519"/>
      <c r="BE85" s="519"/>
      <c r="BF85" s="519"/>
      <c r="BG85" s="519"/>
      <c r="BH85" s="519"/>
      <c r="BI85" s="519"/>
      <c r="BJ85" s="519"/>
      <c r="BK85" s="519"/>
      <c r="BL85" s="519"/>
      <c r="BM85" s="519"/>
      <c r="BN85" s="519"/>
      <c r="BO85" s="519"/>
      <c r="BP85" s="486"/>
      <c r="BQ85" s="486"/>
      <c r="BR85" s="486"/>
      <c r="BS85" s="519"/>
      <c r="BT85" s="519"/>
      <c r="BU85" s="519"/>
      <c r="BV85" s="519"/>
      <c r="BW85" s="519"/>
      <c r="BX85" s="519"/>
      <c r="BY85" s="519"/>
      <c r="BZ85" s="519"/>
      <c r="CA85" s="519"/>
      <c r="CB85" s="519"/>
      <c r="CC85" s="519"/>
      <c r="CD85" s="519"/>
      <c r="CE85" s="519"/>
      <c r="CF85" s="519"/>
      <c r="CG85" s="519"/>
      <c r="CH85" s="519"/>
      <c r="CI85" s="519"/>
      <c r="CJ85" s="519"/>
      <c r="CK85" s="519"/>
      <c r="CL85" s="519"/>
      <c r="CM85" s="519"/>
      <c r="CN85" s="519"/>
      <c r="CO85" s="519"/>
      <c r="CP85" s="519"/>
      <c r="CQ85" s="539"/>
      <c r="CR85" s="539"/>
      <c r="CS85" s="486"/>
      <c r="CT85" s="519"/>
      <c r="CU85" s="519"/>
      <c r="CV85" s="519"/>
      <c r="CW85" s="519"/>
      <c r="CX85" s="519"/>
      <c r="CY85" s="519"/>
      <c r="CZ85" s="519"/>
      <c r="DA85" s="519"/>
      <c r="DB85" s="519"/>
      <c r="DC85" s="519"/>
      <c r="DD85" s="519"/>
      <c r="DE85" s="519"/>
      <c r="DF85" s="519"/>
      <c r="DG85" s="519"/>
      <c r="DH85" s="519"/>
      <c r="DI85" s="519"/>
      <c r="DJ85" s="519"/>
      <c r="DK85" s="519"/>
      <c r="DL85" s="519"/>
      <c r="DM85" s="519"/>
      <c r="DN85" s="519"/>
      <c r="DO85" s="519"/>
      <c r="DP85" s="519"/>
      <c r="DQ85" s="519"/>
      <c r="DR85" s="519"/>
      <c r="DS85" s="519"/>
      <c r="DT85" s="519"/>
      <c r="DU85" s="519"/>
      <c r="DV85" s="519"/>
      <c r="DW85" s="519"/>
      <c r="DX85" s="519"/>
      <c r="DY85" s="519"/>
      <c r="DZ85" s="519"/>
      <c r="EA85" s="519"/>
    </row>
    <row r="86" spans="1:136" s="537" customFormat="1" ht="12.6" customHeight="1" x14ac:dyDescent="0.25">
      <c r="D86" s="537" t="s">
        <v>22</v>
      </c>
      <c r="CB86" s="520"/>
      <c r="CC86" s="1630"/>
      <c r="CD86" s="1630"/>
      <c r="CE86" s="1630"/>
      <c r="CF86" s="1630"/>
      <c r="CG86" s="1630"/>
      <c r="CH86" s="1630"/>
      <c r="CI86" s="1630"/>
      <c r="CJ86" s="1630"/>
      <c r="CK86" s="1630"/>
      <c r="CL86" s="1630"/>
      <c r="CM86" s="1630"/>
      <c r="CN86" s="1630"/>
      <c r="CO86" s="1630"/>
      <c r="CP86" s="1630"/>
      <c r="CQ86" s="1630"/>
      <c r="CR86" s="1630"/>
      <c r="CS86" s="1630"/>
      <c r="CT86" s="1630"/>
      <c r="CV86" s="537" t="s">
        <v>21</v>
      </c>
      <c r="DA86" s="1630"/>
      <c r="DB86" s="1630"/>
      <c r="DC86" s="1630"/>
      <c r="DD86" s="1630"/>
      <c r="DE86" s="1630"/>
      <c r="DF86" s="1630"/>
      <c r="DG86" s="1630"/>
      <c r="DH86" s="1630"/>
      <c r="DI86" s="1630"/>
      <c r="DJ86" s="1630"/>
      <c r="DK86" s="1630"/>
      <c r="DL86" s="1630"/>
      <c r="DM86" s="1630"/>
      <c r="DN86" s="1630"/>
      <c r="DO86" s="1630"/>
      <c r="DP86" s="1630"/>
      <c r="DQ86" s="1630"/>
      <c r="DR86" s="1630"/>
      <c r="DS86" s="1630"/>
      <c r="DT86" s="1630"/>
      <c r="DU86" s="537" t="s">
        <v>20</v>
      </c>
      <c r="EF86" s="535" t="s">
        <v>19</v>
      </c>
    </row>
    <row r="87" spans="1:136" s="537" customFormat="1" ht="12.6" customHeight="1" x14ac:dyDescent="0.25">
      <c r="A87" s="537" t="s">
        <v>18</v>
      </c>
    </row>
    <row r="88" spans="1:136" s="537" customFormat="1" ht="12.6" customHeight="1" x14ac:dyDescent="0.25">
      <c r="A88" s="537" t="s">
        <v>17</v>
      </c>
    </row>
    <row r="89" spans="1:136" ht="6.75" customHeight="1" x14ac:dyDescent="0.2"/>
    <row r="90" spans="1:136" ht="12.6" customHeight="1" x14ac:dyDescent="0.25">
      <c r="B90" s="537" t="s">
        <v>16</v>
      </c>
      <c r="BG90" s="1680"/>
      <c r="BH90" s="1680"/>
      <c r="BI90" s="1680"/>
      <c r="BJ90" s="1680"/>
      <c r="BK90" s="1680"/>
      <c r="BL90" s="1680"/>
      <c r="BM90" s="1680"/>
      <c r="BN90" s="1680"/>
      <c r="BO90" s="1680"/>
      <c r="BP90" s="1680"/>
      <c r="BQ90" s="1680"/>
      <c r="BR90" s="1680"/>
      <c r="BS90" s="1680"/>
      <c r="BT90" s="1680"/>
      <c r="BU90" s="1680"/>
      <c r="BV90" s="1680"/>
      <c r="BW90" s="1680"/>
      <c r="BX90" s="1680"/>
      <c r="BY90" s="1680"/>
      <c r="BZ90" s="1680"/>
      <c r="CA90" s="1680"/>
      <c r="CB90" s="1680"/>
      <c r="CC90" s="1680"/>
      <c r="CD90" s="1680"/>
      <c r="CE90" s="1680"/>
      <c r="CF90" s="1680"/>
      <c r="CG90" s="484"/>
      <c r="CH90" s="484"/>
      <c r="CI90" s="484"/>
      <c r="CJ90" s="1630"/>
      <c r="CK90" s="1630"/>
      <c r="CL90" s="1630"/>
      <c r="CM90" s="1630"/>
      <c r="CN90" s="1630"/>
      <c r="CO90" s="1630"/>
      <c r="CP90" s="1630"/>
      <c r="CQ90" s="1630"/>
      <c r="CR90" s="1630"/>
      <c r="CS90" s="1630"/>
      <c r="CT90" s="1630"/>
      <c r="CU90" s="1630"/>
      <c r="CV90" s="1630"/>
      <c r="CW90" s="1630"/>
      <c r="CX90" s="1630"/>
      <c r="CY90" s="1630"/>
      <c r="CZ90" s="484"/>
      <c r="DA90" s="484"/>
      <c r="DB90" s="484"/>
      <c r="DC90" s="1630"/>
      <c r="DD90" s="1630"/>
      <c r="DE90" s="1630"/>
      <c r="DF90" s="1630"/>
      <c r="DG90" s="1630"/>
      <c r="DH90" s="1630"/>
      <c r="DI90" s="1630"/>
      <c r="DJ90" s="1630"/>
      <c r="DK90" s="1630"/>
      <c r="DL90" s="1630"/>
      <c r="DM90" s="1630"/>
      <c r="DN90" s="1630"/>
      <c r="DO90" s="1630"/>
      <c r="DP90" s="1630"/>
      <c r="DQ90" s="1630"/>
      <c r="DR90" s="1630"/>
      <c r="DS90" s="1630"/>
      <c r="DT90" s="1630"/>
      <c r="DU90" s="1630"/>
      <c r="DV90" s="1630"/>
      <c r="DW90" s="1630"/>
      <c r="DX90" s="1630"/>
      <c r="DY90" s="1630"/>
      <c r="DZ90" s="1630"/>
      <c r="EA90" s="1630"/>
      <c r="EB90" s="484"/>
      <c r="EC90" s="484"/>
      <c r="ED90" s="484"/>
    </row>
    <row r="91" spans="1:136" ht="9" customHeight="1" x14ac:dyDescent="0.2">
      <c r="BG91" s="1629" t="s">
        <v>6</v>
      </c>
      <c r="BH91" s="1629"/>
      <c r="BI91" s="1629"/>
      <c r="BJ91" s="1629"/>
      <c r="BK91" s="1629"/>
      <c r="BL91" s="1629"/>
      <c r="BM91" s="1629"/>
      <c r="BN91" s="1629"/>
      <c r="BO91" s="1629"/>
      <c r="BP91" s="1629"/>
      <c r="BQ91" s="1629"/>
      <c r="BR91" s="1629"/>
      <c r="BS91" s="1629"/>
      <c r="BT91" s="1629"/>
      <c r="BU91" s="1629"/>
      <c r="BV91" s="1629"/>
      <c r="BW91" s="1629"/>
      <c r="BX91" s="1629"/>
      <c r="BY91" s="1629"/>
      <c r="BZ91" s="1629"/>
      <c r="CA91" s="1629"/>
      <c r="CB91" s="1629"/>
      <c r="CC91" s="1629"/>
      <c r="CD91" s="1629"/>
      <c r="CE91" s="1629"/>
      <c r="CF91" s="1629"/>
      <c r="CG91" s="486"/>
      <c r="CH91" s="486"/>
      <c r="CI91" s="486"/>
      <c r="CJ91" s="1629" t="s">
        <v>8</v>
      </c>
      <c r="CK91" s="1629"/>
      <c r="CL91" s="1629"/>
      <c r="CM91" s="1629"/>
      <c r="CN91" s="1629"/>
      <c r="CO91" s="1629"/>
      <c r="CP91" s="1629"/>
      <c r="CQ91" s="1629"/>
      <c r="CR91" s="1629"/>
      <c r="CS91" s="1629"/>
      <c r="CT91" s="1629"/>
      <c r="CU91" s="1629"/>
      <c r="CV91" s="1629"/>
      <c r="CW91" s="1629"/>
      <c r="CX91" s="1629"/>
      <c r="CY91" s="1629"/>
      <c r="CZ91" s="486"/>
      <c r="DA91" s="486"/>
      <c r="DB91" s="486"/>
      <c r="DC91" s="1629" t="s">
        <v>9</v>
      </c>
      <c r="DD91" s="1629"/>
      <c r="DE91" s="1629"/>
      <c r="DF91" s="1629"/>
      <c r="DG91" s="1629"/>
      <c r="DH91" s="1629"/>
      <c r="DI91" s="1629"/>
      <c r="DJ91" s="1629"/>
      <c r="DK91" s="1629"/>
      <c r="DL91" s="1629"/>
      <c r="DM91" s="1629"/>
      <c r="DN91" s="1629"/>
      <c r="DO91" s="1629"/>
      <c r="DP91" s="1629"/>
      <c r="DQ91" s="1629"/>
      <c r="DR91" s="1629"/>
      <c r="DS91" s="1629"/>
      <c r="DT91" s="1629"/>
      <c r="DU91" s="1629"/>
      <c r="DV91" s="1629"/>
      <c r="DW91" s="1629"/>
      <c r="DX91" s="1629"/>
      <c r="DY91" s="1629"/>
      <c r="DZ91" s="1629"/>
      <c r="EA91" s="1629"/>
      <c r="EB91" s="486"/>
      <c r="EC91" s="486"/>
      <c r="ED91" s="486"/>
    </row>
    <row r="92" spans="1:136" ht="12.6" customHeight="1" x14ac:dyDescent="0.25">
      <c r="BG92" s="1680"/>
      <c r="BH92" s="1680"/>
      <c r="BI92" s="1680"/>
      <c r="BJ92" s="1680"/>
      <c r="BK92" s="1680"/>
      <c r="BL92" s="1680"/>
      <c r="BM92" s="1680"/>
      <c r="BN92" s="1680"/>
      <c r="BO92" s="1680"/>
      <c r="BP92" s="1680"/>
      <c r="BQ92" s="1680"/>
      <c r="BR92" s="1680"/>
      <c r="BS92" s="1680"/>
      <c r="BT92" s="1680"/>
      <c r="BU92" s="1680"/>
      <c r="BV92" s="1680"/>
      <c r="BW92" s="1680"/>
      <c r="BX92" s="1680"/>
      <c r="BY92" s="1680"/>
      <c r="BZ92" s="1680"/>
      <c r="CA92" s="1680"/>
      <c r="CB92" s="1680"/>
      <c r="CC92" s="1680"/>
      <c r="CD92" s="1680"/>
      <c r="CE92" s="1680"/>
      <c r="CF92" s="1680"/>
      <c r="CG92" s="484"/>
      <c r="CH92" s="484"/>
      <c r="CI92" s="484"/>
      <c r="CJ92" s="1630"/>
      <c r="CK92" s="1630"/>
      <c r="CL92" s="1630"/>
      <c r="CM92" s="1630"/>
      <c r="CN92" s="1630"/>
      <c r="CO92" s="1630"/>
      <c r="CP92" s="1630"/>
      <c r="CQ92" s="1630"/>
      <c r="CR92" s="1630"/>
      <c r="CS92" s="1630"/>
      <c r="CT92" s="1630"/>
      <c r="CU92" s="1630"/>
      <c r="CV92" s="1630"/>
      <c r="CW92" s="1630"/>
      <c r="CX92" s="1630"/>
      <c r="CY92" s="1630"/>
      <c r="CZ92" s="484"/>
      <c r="DA92" s="484"/>
      <c r="DB92" s="484"/>
      <c r="DC92" s="1630"/>
      <c r="DD92" s="1630"/>
      <c r="DE92" s="1630"/>
      <c r="DF92" s="1630"/>
      <c r="DG92" s="1630"/>
      <c r="DH92" s="1630"/>
      <c r="DI92" s="1630"/>
      <c r="DJ92" s="1630"/>
      <c r="DK92" s="1630"/>
      <c r="DL92" s="1630"/>
      <c r="DM92" s="1630"/>
      <c r="DN92" s="1630"/>
      <c r="DO92" s="1630"/>
      <c r="DP92" s="1630"/>
      <c r="DQ92" s="1630"/>
      <c r="DR92" s="1630"/>
      <c r="DS92" s="1630"/>
      <c r="DT92" s="1630"/>
      <c r="DU92" s="1630"/>
      <c r="DV92" s="1630"/>
      <c r="DW92" s="1630"/>
      <c r="DX92" s="1630"/>
      <c r="DY92" s="1630"/>
      <c r="DZ92" s="1630"/>
      <c r="EA92" s="1630"/>
      <c r="EB92" s="484"/>
      <c r="EC92" s="484"/>
      <c r="ED92" s="484"/>
    </row>
    <row r="93" spans="1:136" ht="8.25" customHeight="1" x14ac:dyDescent="0.2">
      <c r="BG93" s="1629" t="s">
        <v>6</v>
      </c>
      <c r="BH93" s="1629"/>
      <c r="BI93" s="1629"/>
      <c r="BJ93" s="1629"/>
      <c r="BK93" s="1629"/>
      <c r="BL93" s="1629"/>
      <c r="BM93" s="1629"/>
      <c r="BN93" s="1629"/>
      <c r="BO93" s="1629"/>
      <c r="BP93" s="1629"/>
      <c r="BQ93" s="1629"/>
      <c r="BR93" s="1629"/>
      <c r="BS93" s="1629"/>
      <c r="BT93" s="1629"/>
      <c r="BU93" s="1629"/>
      <c r="BV93" s="1629"/>
      <c r="BW93" s="1629"/>
      <c r="BX93" s="1629"/>
      <c r="BY93" s="1629"/>
      <c r="BZ93" s="1629"/>
      <c r="CA93" s="1629"/>
      <c r="CB93" s="1629"/>
      <c r="CC93" s="1629"/>
      <c r="CD93" s="1629"/>
      <c r="CE93" s="1629"/>
      <c r="CF93" s="1629"/>
      <c r="CG93" s="486"/>
      <c r="CH93" s="486"/>
      <c r="CI93" s="486"/>
      <c r="CJ93" s="1629" t="s">
        <v>8</v>
      </c>
      <c r="CK93" s="1629"/>
      <c r="CL93" s="1629"/>
      <c r="CM93" s="1629"/>
      <c r="CN93" s="1629"/>
      <c r="CO93" s="1629"/>
      <c r="CP93" s="1629"/>
      <c r="CQ93" s="1629"/>
      <c r="CR93" s="1629"/>
      <c r="CS93" s="1629"/>
      <c r="CT93" s="1629"/>
      <c r="CU93" s="1629"/>
      <c r="CV93" s="1629"/>
      <c r="CW93" s="1629"/>
      <c r="CX93" s="1629"/>
      <c r="CY93" s="1629"/>
      <c r="CZ93" s="486"/>
      <c r="DA93" s="486"/>
      <c r="DB93" s="486"/>
      <c r="DC93" s="1629" t="s">
        <v>9</v>
      </c>
      <c r="DD93" s="1629"/>
      <c r="DE93" s="1629"/>
      <c r="DF93" s="1629"/>
      <c r="DG93" s="1629"/>
      <c r="DH93" s="1629"/>
      <c r="DI93" s="1629"/>
      <c r="DJ93" s="1629"/>
      <c r="DK93" s="1629"/>
      <c r="DL93" s="1629"/>
      <c r="DM93" s="1629"/>
      <c r="DN93" s="1629"/>
      <c r="DO93" s="1629"/>
      <c r="DP93" s="1629"/>
      <c r="DQ93" s="1629"/>
      <c r="DR93" s="1629"/>
      <c r="DS93" s="1629"/>
      <c r="DT93" s="1629"/>
      <c r="DU93" s="1629"/>
      <c r="DV93" s="1629"/>
      <c r="DW93" s="1629"/>
      <c r="DX93" s="1629"/>
      <c r="DY93" s="1629"/>
      <c r="DZ93" s="1629"/>
      <c r="EA93" s="1629"/>
      <c r="EB93" s="486"/>
      <c r="EC93" s="486"/>
      <c r="ED93" s="486"/>
    </row>
    <row r="94" spans="1:136" ht="12.6" customHeight="1" x14ac:dyDescent="0.25">
      <c r="BG94" s="1680"/>
      <c r="BH94" s="1680"/>
      <c r="BI94" s="1680"/>
      <c r="BJ94" s="1680"/>
      <c r="BK94" s="1680"/>
      <c r="BL94" s="1680"/>
      <c r="BM94" s="1680"/>
      <c r="BN94" s="1680"/>
      <c r="BO94" s="1680"/>
      <c r="BP94" s="1680"/>
      <c r="BQ94" s="1680"/>
      <c r="BR94" s="1680"/>
      <c r="BS94" s="1680"/>
      <c r="BT94" s="1680"/>
      <c r="BU94" s="1680"/>
      <c r="BV94" s="1680"/>
      <c r="BW94" s="1680"/>
      <c r="BX94" s="1680"/>
      <c r="BY94" s="1680"/>
      <c r="BZ94" s="1680"/>
      <c r="CA94" s="1680"/>
      <c r="CB94" s="1680"/>
      <c r="CC94" s="1680"/>
      <c r="CD94" s="1680"/>
      <c r="CE94" s="1680"/>
      <c r="CF94" s="1680"/>
      <c r="CG94" s="484"/>
      <c r="CH94" s="484"/>
      <c r="CI94" s="484"/>
      <c r="CJ94" s="1630"/>
      <c r="CK94" s="1630"/>
      <c r="CL94" s="1630"/>
      <c r="CM94" s="1630"/>
      <c r="CN94" s="1630"/>
      <c r="CO94" s="1630"/>
      <c r="CP94" s="1630"/>
      <c r="CQ94" s="1630"/>
      <c r="CR94" s="1630"/>
      <c r="CS94" s="1630"/>
      <c r="CT94" s="1630"/>
      <c r="CU94" s="1630"/>
      <c r="CV94" s="1630"/>
      <c r="CW94" s="1630"/>
      <c r="CX94" s="1630"/>
      <c r="CY94" s="1630"/>
      <c r="CZ94" s="484"/>
      <c r="DA94" s="484"/>
      <c r="DB94" s="484"/>
      <c r="DC94" s="1630"/>
      <c r="DD94" s="1630"/>
      <c r="DE94" s="1630"/>
      <c r="DF94" s="1630"/>
      <c r="DG94" s="1630"/>
      <c r="DH94" s="1630"/>
      <c r="DI94" s="1630"/>
      <c r="DJ94" s="1630"/>
      <c r="DK94" s="1630"/>
      <c r="DL94" s="1630"/>
      <c r="DM94" s="1630"/>
      <c r="DN94" s="1630"/>
      <c r="DO94" s="1630"/>
      <c r="DP94" s="1630"/>
      <c r="DQ94" s="1630"/>
      <c r="DR94" s="1630"/>
      <c r="DS94" s="1630"/>
      <c r="DT94" s="1630"/>
      <c r="DU94" s="1630"/>
      <c r="DV94" s="1630"/>
      <c r="DW94" s="1630"/>
      <c r="DX94" s="1630"/>
      <c r="DY94" s="1630"/>
      <c r="DZ94" s="1630"/>
      <c r="EA94" s="1630"/>
      <c r="EB94" s="484"/>
      <c r="EC94" s="484"/>
      <c r="ED94" s="484"/>
    </row>
    <row r="95" spans="1:136" ht="8.25" customHeight="1" x14ac:dyDescent="0.2">
      <c r="BG95" s="1629" t="s">
        <v>6</v>
      </c>
      <c r="BH95" s="1629"/>
      <c r="BI95" s="1629"/>
      <c r="BJ95" s="1629"/>
      <c r="BK95" s="1629"/>
      <c r="BL95" s="1629"/>
      <c r="BM95" s="1629"/>
      <c r="BN95" s="1629"/>
      <c r="BO95" s="1629"/>
      <c r="BP95" s="1629"/>
      <c r="BQ95" s="1629"/>
      <c r="BR95" s="1629"/>
      <c r="BS95" s="1629"/>
      <c r="BT95" s="1629"/>
      <c r="BU95" s="1629"/>
      <c r="BV95" s="1629"/>
      <c r="BW95" s="1629"/>
      <c r="BX95" s="1629"/>
      <c r="BY95" s="1629"/>
      <c r="BZ95" s="1629"/>
      <c r="CA95" s="1629"/>
      <c r="CB95" s="1629"/>
      <c r="CC95" s="1629"/>
      <c r="CD95" s="1629"/>
      <c r="CE95" s="1629"/>
      <c r="CF95" s="1629"/>
      <c r="CG95" s="486"/>
      <c r="CH95" s="486"/>
      <c r="CI95" s="486"/>
      <c r="CJ95" s="1629" t="s">
        <v>8</v>
      </c>
      <c r="CK95" s="1629"/>
      <c r="CL95" s="1629"/>
      <c r="CM95" s="1629"/>
      <c r="CN95" s="1629"/>
      <c r="CO95" s="1629"/>
      <c r="CP95" s="1629"/>
      <c r="CQ95" s="1629"/>
      <c r="CR95" s="1629"/>
      <c r="CS95" s="1629"/>
      <c r="CT95" s="1629"/>
      <c r="CU95" s="1629"/>
      <c r="CV95" s="1629"/>
      <c r="CW95" s="1629"/>
      <c r="CX95" s="1629"/>
      <c r="CY95" s="1629"/>
      <c r="CZ95" s="486"/>
      <c r="DA95" s="486"/>
      <c r="DB95" s="486"/>
      <c r="DC95" s="1629" t="s">
        <v>9</v>
      </c>
      <c r="DD95" s="1629"/>
      <c r="DE95" s="1629"/>
      <c r="DF95" s="1629"/>
      <c r="DG95" s="1629"/>
      <c r="DH95" s="1629"/>
      <c r="DI95" s="1629"/>
      <c r="DJ95" s="1629"/>
      <c r="DK95" s="1629"/>
      <c r="DL95" s="1629"/>
      <c r="DM95" s="1629"/>
      <c r="DN95" s="1629"/>
      <c r="DO95" s="1629"/>
      <c r="DP95" s="1629"/>
      <c r="DQ95" s="1629"/>
      <c r="DR95" s="1629"/>
      <c r="DS95" s="1629"/>
      <c r="DT95" s="1629"/>
      <c r="DU95" s="1629"/>
      <c r="DV95" s="1629"/>
      <c r="DW95" s="1629"/>
      <c r="DX95" s="1629"/>
      <c r="DY95" s="1629"/>
      <c r="DZ95" s="1629"/>
      <c r="EA95" s="1629"/>
      <c r="EB95" s="486"/>
      <c r="EC95" s="486"/>
      <c r="ED95" s="486"/>
    </row>
    <row r="96" spans="1:136" ht="6" customHeight="1" x14ac:dyDescent="0.2"/>
    <row r="97" spans="2:131" ht="15" customHeight="1" x14ac:dyDescent="0.25">
      <c r="BE97" s="537"/>
      <c r="BF97" s="535" t="s">
        <v>14</v>
      </c>
      <c r="BG97" s="1630"/>
      <c r="BH97" s="1630"/>
      <c r="BI97" s="1630"/>
      <c r="BJ97" s="1630"/>
      <c r="BK97" s="67" t="s">
        <v>1</v>
      </c>
      <c r="BL97" s="65"/>
      <c r="BM97" s="65"/>
      <c r="BN97" s="1630"/>
      <c r="BO97" s="1630"/>
      <c r="BP97" s="1630"/>
      <c r="BQ97" s="1630"/>
      <c r="BR97" s="1630"/>
      <c r="BS97" s="1630"/>
      <c r="BT97" s="1630"/>
      <c r="BU97" s="1630"/>
      <c r="BV97" s="1630"/>
      <c r="BW97" s="1630"/>
      <c r="BX97" s="1630"/>
      <c r="BY97" s="1630"/>
      <c r="BZ97" s="1630"/>
      <c r="CA97" s="1630"/>
      <c r="CB97" s="1630"/>
      <c r="CC97" s="1630"/>
      <c r="CD97" s="1630"/>
      <c r="CE97" s="1630"/>
      <c r="CF97" s="1630"/>
      <c r="CG97" s="66"/>
      <c r="CH97" s="1630"/>
      <c r="CI97" s="1630"/>
      <c r="CJ97" s="1630"/>
      <c r="CK97" s="1630"/>
      <c r="CL97" s="1630"/>
      <c r="CM97" s="537" t="s">
        <v>5</v>
      </c>
    </row>
    <row r="98" spans="2:131" ht="6" customHeight="1" x14ac:dyDescent="0.2"/>
    <row r="99" spans="2:131" ht="12.6" customHeight="1" x14ac:dyDescent="0.25">
      <c r="B99" s="537" t="s">
        <v>411</v>
      </c>
      <c r="BC99" s="484"/>
      <c r="BD99" s="484"/>
      <c r="BE99" s="484"/>
      <c r="BF99" s="484"/>
      <c r="BG99" s="1680"/>
      <c r="BH99" s="1680"/>
      <c r="BI99" s="1680"/>
      <c r="BJ99" s="1680"/>
      <c r="BK99" s="1680"/>
      <c r="BL99" s="1680"/>
      <c r="BM99" s="1680"/>
      <c r="BN99" s="1680"/>
      <c r="BO99" s="1680"/>
      <c r="BP99" s="1680"/>
      <c r="BQ99" s="1680"/>
      <c r="BR99" s="1680"/>
      <c r="BS99" s="1680"/>
      <c r="BT99" s="1680"/>
      <c r="BU99" s="1680"/>
      <c r="BV99" s="1680"/>
      <c r="BW99" s="1680"/>
      <c r="BX99" s="1680"/>
      <c r="BY99" s="1680"/>
      <c r="BZ99" s="1680"/>
      <c r="CA99" s="1680"/>
      <c r="CB99" s="1680"/>
      <c r="CC99" s="1680"/>
      <c r="CD99" s="1680"/>
      <c r="CE99" s="1680"/>
      <c r="CF99" s="1680"/>
      <c r="CG99" s="484"/>
      <c r="CH99" s="484"/>
      <c r="CI99" s="484"/>
      <c r="CJ99" s="1630"/>
      <c r="CK99" s="1630"/>
      <c r="CL99" s="1630"/>
      <c r="CM99" s="1630"/>
      <c r="CN99" s="1630"/>
      <c r="CO99" s="1630"/>
      <c r="CP99" s="1630"/>
      <c r="CQ99" s="1630"/>
      <c r="CR99" s="1630"/>
      <c r="CS99" s="1630"/>
      <c r="CT99" s="1630"/>
      <c r="CU99" s="1630"/>
      <c r="CV99" s="1630"/>
      <c r="CW99" s="1630"/>
      <c r="CX99" s="1630"/>
      <c r="CY99" s="1630"/>
      <c r="CZ99" s="484"/>
      <c r="DA99" s="484"/>
      <c r="DB99" s="484"/>
      <c r="DC99" s="1630"/>
      <c r="DD99" s="1630"/>
      <c r="DE99" s="1630"/>
      <c r="DF99" s="1630"/>
      <c r="DG99" s="1630"/>
      <c r="DH99" s="1630"/>
      <c r="DI99" s="1630"/>
      <c r="DJ99" s="1630"/>
      <c r="DK99" s="1630"/>
      <c r="DL99" s="1630"/>
      <c r="DM99" s="1630"/>
      <c r="DN99" s="1630"/>
      <c r="DO99" s="1630"/>
      <c r="DP99" s="1630"/>
      <c r="DQ99" s="1630"/>
      <c r="DR99" s="1630"/>
      <c r="DS99" s="1630"/>
      <c r="DT99" s="1630"/>
      <c r="DU99" s="1630"/>
      <c r="DV99" s="1630"/>
      <c r="DW99" s="1630"/>
      <c r="DX99" s="1630"/>
      <c r="DY99" s="1630"/>
      <c r="DZ99" s="1630"/>
      <c r="EA99" s="1630"/>
    </row>
    <row r="100" spans="2:131" ht="9.75" customHeight="1" x14ac:dyDescent="0.2">
      <c r="BC100" s="486"/>
      <c r="BD100" s="486"/>
      <c r="BE100" s="486"/>
      <c r="BF100" s="486"/>
      <c r="BG100" s="1629" t="s">
        <v>6</v>
      </c>
      <c r="BH100" s="1629"/>
      <c r="BI100" s="1629"/>
      <c r="BJ100" s="1629"/>
      <c r="BK100" s="1629"/>
      <c r="BL100" s="1629"/>
      <c r="BM100" s="1629"/>
      <c r="BN100" s="1629"/>
      <c r="BO100" s="1629"/>
      <c r="BP100" s="1629"/>
      <c r="BQ100" s="1629"/>
      <c r="BR100" s="1629"/>
      <c r="BS100" s="1629"/>
      <c r="BT100" s="1629"/>
      <c r="BU100" s="1629"/>
      <c r="BV100" s="1629"/>
      <c r="BW100" s="1629"/>
      <c r="BX100" s="1629"/>
      <c r="BY100" s="1629"/>
      <c r="BZ100" s="1629"/>
      <c r="CA100" s="1629"/>
      <c r="CB100" s="1629"/>
      <c r="CC100" s="1629"/>
      <c r="CD100" s="1629"/>
      <c r="CE100" s="1629"/>
      <c r="CF100" s="1629"/>
      <c r="CG100" s="486"/>
      <c r="CH100" s="486"/>
      <c r="CI100" s="486"/>
      <c r="CJ100" s="1629" t="s">
        <v>8</v>
      </c>
      <c r="CK100" s="1629"/>
      <c r="CL100" s="1629"/>
      <c r="CM100" s="1629"/>
      <c r="CN100" s="1629"/>
      <c r="CO100" s="1629"/>
      <c r="CP100" s="1629"/>
      <c r="CQ100" s="1629"/>
      <c r="CR100" s="1629"/>
      <c r="CS100" s="1629"/>
      <c r="CT100" s="1629"/>
      <c r="CU100" s="1629"/>
      <c r="CV100" s="1629"/>
      <c r="CW100" s="1629"/>
      <c r="CX100" s="1629"/>
      <c r="CY100" s="1629"/>
      <c r="CZ100" s="486"/>
      <c r="DA100" s="486"/>
      <c r="DB100" s="486"/>
      <c r="DC100" s="1629" t="s">
        <v>9</v>
      </c>
      <c r="DD100" s="1629"/>
      <c r="DE100" s="1629"/>
      <c r="DF100" s="1629"/>
      <c r="DG100" s="1629"/>
      <c r="DH100" s="1629"/>
      <c r="DI100" s="1629"/>
      <c r="DJ100" s="1629"/>
      <c r="DK100" s="1629"/>
      <c r="DL100" s="1629"/>
      <c r="DM100" s="1629"/>
      <c r="DN100" s="1629"/>
      <c r="DO100" s="1629"/>
      <c r="DP100" s="1629"/>
      <c r="DQ100" s="1629"/>
      <c r="DR100" s="1629"/>
      <c r="DS100" s="1629"/>
      <c r="DT100" s="1629"/>
      <c r="DU100" s="1629"/>
      <c r="DV100" s="1629"/>
      <c r="DW100" s="1629"/>
      <c r="DX100" s="1629"/>
      <c r="DY100" s="1629"/>
      <c r="DZ100" s="1629"/>
      <c r="EA100" s="1629"/>
    </row>
    <row r="101" spans="2:131" ht="12.6" customHeight="1" x14ac:dyDescent="0.25">
      <c r="BD101" s="535"/>
      <c r="BE101" s="537"/>
      <c r="BF101" s="535" t="s">
        <v>14</v>
      </c>
      <c r="BG101" s="1630"/>
      <c r="BH101" s="1630"/>
      <c r="BI101" s="1630"/>
      <c r="BJ101" s="1630"/>
      <c r="BK101" s="67" t="s">
        <v>1</v>
      </c>
      <c r="BL101" s="65"/>
      <c r="BM101" s="65"/>
      <c r="BN101" s="1630"/>
      <c r="BO101" s="1630"/>
      <c r="BP101" s="1630"/>
      <c r="BQ101" s="1630"/>
      <c r="BR101" s="1630"/>
      <c r="BS101" s="1630"/>
      <c r="BT101" s="1630"/>
      <c r="BU101" s="1630"/>
      <c r="BV101" s="1630"/>
      <c r="BW101" s="1630"/>
      <c r="BX101" s="1630"/>
      <c r="BY101" s="1630"/>
      <c r="BZ101" s="1630"/>
      <c r="CA101" s="1630"/>
      <c r="CB101" s="1630"/>
      <c r="CC101" s="1630"/>
      <c r="CD101" s="1630"/>
      <c r="CE101" s="1630"/>
      <c r="CF101" s="1630"/>
      <c r="CG101" s="66"/>
      <c r="CH101" s="1630"/>
      <c r="CI101" s="1630"/>
      <c r="CJ101" s="1630"/>
      <c r="CK101" s="1630"/>
      <c r="CL101" s="1630"/>
      <c r="CM101" s="537" t="s">
        <v>5</v>
      </c>
    </row>
  </sheetData>
  <mergeCells count="311">
    <mergeCell ref="V20:CS20"/>
    <mergeCell ref="CV2:EF2"/>
    <mergeCell ref="CV3:EF3"/>
    <mergeCell ref="BG100:CF100"/>
    <mergeCell ref="CJ100:CY100"/>
    <mergeCell ref="DC100:EA100"/>
    <mergeCell ref="BG101:BJ101"/>
    <mergeCell ref="BN101:CF101"/>
    <mergeCell ref="CH101:CL101"/>
    <mergeCell ref="BG95:CF95"/>
    <mergeCell ref="CJ95:CY95"/>
    <mergeCell ref="DC95:EA95"/>
    <mergeCell ref="BG97:BJ97"/>
    <mergeCell ref="BN97:CF97"/>
    <mergeCell ref="CH97:CL97"/>
    <mergeCell ref="BG99:CF99"/>
    <mergeCell ref="CJ99:CY99"/>
    <mergeCell ref="DC99:EA99"/>
    <mergeCell ref="BG92:CF92"/>
    <mergeCell ref="CJ92:CY92"/>
    <mergeCell ref="DC92:EA92"/>
    <mergeCell ref="BG93:CF93"/>
    <mergeCell ref="CJ93:CY93"/>
    <mergeCell ref="DC93:EA93"/>
    <mergeCell ref="BG94:CF94"/>
    <mergeCell ref="CJ94:CY94"/>
    <mergeCell ref="DC94:EA94"/>
    <mergeCell ref="AA84:BO84"/>
    <mergeCell ref="BS84:CP84"/>
    <mergeCell ref="CT84:EA84"/>
    <mergeCell ref="CC86:CT86"/>
    <mergeCell ref="DA86:DT86"/>
    <mergeCell ref="BG90:CF90"/>
    <mergeCell ref="CJ90:CY90"/>
    <mergeCell ref="DC90:EA90"/>
    <mergeCell ref="BG91:CF91"/>
    <mergeCell ref="CJ91:CY91"/>
    <mergeCell ref="DC91:EA91"/>
    <mergeCell ref="AA81:BO81"/>
    <mergeCell ref="BS81:CP81"/>
    <mergeCell ref="CT81:EA81"/>
    <mergeCell ref="AA82:BO82"/>
    <mergeCell ref="BS82:CP82"/>
    <mergeCell ref="CT82:EA82"/>
    <mergeCell ref="AA83:BO83"/>
    <mergeCell ref="BS83:CP83"/>
    <mergeCell ref="CT83:EA83"/>
    <mergeCell ref="AA78:BO78"/>
    <mergeCell ref="BS78:CP78"/>
    <mergeCell ref="CT78:EA78"/>
    <mergeCell ref="AA79:BO79"/>
    <mergeCell ref="BS79:CP79"/>
    <mergeCell ref="CT79:EA79"/>
    <mergeCell ref="AA80:BO80"/>
    <mergeCell ref="BS80:CP80"/>
    <mergeCell ref="CT80:EA80"/>
    <mergeCell ref="AA75:BO75"/>
    <mergeCell ref="BS75:CP75"/>
    <mergeCell ref="CT75:EA75"/>
    <mergeCell ref="AA76:BO76"/>
    <mergeCell ref="BS76:CP76"/>
    <mergeCell ref="CT76:EA76"/>
    <mergeCell ref="AA77:BO77"/>
    <mergeCell ref="BS77:CP77"/>
    <mergeCell ref="CT77:EA77"/>
    <mergeCell ref="T61:DD61"/>
    <mergeCell ref="DI61:DN61"/>
    <mergeCell ref="BE65:EF65"/>
    <mergeCell ref="BE66:EF66"/>
    <mergeCell ref="BE67:EF67"/>
    <mergeCell ref="BE68:EF68"/>
    <mergeCell ref="AR69:EF69"/>
    <mergeCell ref="BE70:EF70"/>
    <mergeCell ref="P71:DN71"/>
    <mergeCell ref="DU71:EF71"/>
    <mergeCell ref="DO52:DU52"/>
    <mergeCell ref="DV52:EB52"/>
    <mergeCell ref="EC52:EF52"/>
    <mergeCell ref="BA55:DS55"/>
    <mergeCell ref="BA56:DS56"/>
    <mergeCell ref="BA57:DS57"/>
    <mergeCell ref="BA58:DS58"/>
    <mergeCell ref="AR59:DS59"/>
    <mergeCell ref="AZ60:DS60"/>
    <mergeCell ref="CN52:CU52"/>
    <mergeCell ref="CV52:DA52"/>
    <mergeCell ref="DB52:DH52"/>
    <mergeCell ref="DI52:DN52"/>
    <mergeCell ref="EC50:EF50"/>
    <mergeCell ref="A51:C51"/>
    <mergeCell ref="D51:S51"/>
    <mergeCell ref="T51:Z51"/>
    <mergeCell ref="AA51:AM51"/>
    <mergeCell ref="AN51:AS51"/>
    <mergeCell ref="AT51:AW51"/>
    <mergeCell ref="AX51:BF51"/>
    <mergeCell ref="BG51:BI51"/>
    <mergeCell ref="BJ51:BS51"/>
    <mergeCell ref="BT51:BV51"/>
    <mergeCell ref="BW51:CD51"/>
    <mergeCell ref="CE51:CM51"/>
    <mergeCell ref="CN51:CU51"/>
    <mergeCell ref="CV51:DA51"/>
    <mergeCell ref="DB51:DH51"/>
    <mergeCell ref="DI51:DN51"/>
    <mergeCell ref="DO51:DU51"/>
    <mergeCell ref="DV51:EB51"/>
    <mergeCell ref="EC51:EF51"/>
    <mergeCell ref="A50:C50"/>
    <mergeCell ref="D50:S50"/>
    <mergeCell ref="T50:Z50"/>
    <mergeCell ref="AA50:AM50"/>
    <mergeCell ref="AN50:AS50"/>
    <mergeCell ref="AT50:AW50"/>
    <mergeCell ref="AX50:BF50"/>
    <mergeCell ref="BG50:BI50"/>
    <mergeCell ref="BJ50:BS50"/>
    <mergeCell ref="EC48:EF48"/>
    <mergeCell ref="A49:C49"/>
    <mergeCell ref="D49:S49"/>
    <mergeCell ref="T49:Z49"/>
    <mergeCell ref="AA49:AM49"/>
    <mergeCell ref="AN49:AS49"/>
    <mergeCell ref="AT49:AW49"/>
    <mergeCell ref="AX49:BF49"/>
    <mergeCell ref="BG49:BI49"/>
    <mergeCell ref="BJ49:BS49"/>
    <mergeCell ref="BT49:BV49"/>
    <mergeCell ref="BW49:CD49"/>
    <mergeCell ref="CE49:CM49"/>
    <mergeCell ref="CN49:CU49"/>
    <mergeCell ref="CV49:DA49"/>
    <mergeCell ref="DB49:DH49"/>
    <mergeCell ref="DI49:DN49"/>
    <mergeCell ref="DO49:DU49"/>
    <mergeCell ref="DV49:EB49"/>
    <mergeCell ref="EC49:EF49"/>
    <mergeCell ref="BT48:BV48"/>
    <mergeCell ref="BW48:CD48"/>
    <mergeCell ref="CE48:CM48"/>
    <mergeCell ref="CN48:CU48"/>
    <mergeCell ref="CV48:DA48"/>
    <mergeCell ref="DB48:DH48"/>
    <mergeCell ref="DI48:DN48"/>
    <mergeCell ref="DO48:DU48"/>
    <mergeCell ref="DV48:EB48"/>
    <mergeCell ref="A48:C48"/>
    <mergeCell ref="D48:S48"/>
    <mergeCell ref="T48:Z48"/>
    <mergeCell ref="AA48:AM48"/>
    <mergeCell ref="AN48:AS48"/>
    <mergeCell ref="AT48:AW48"/>
    <mergeCell ref="AX48:BF48"/>
    <mergeCell ref="BG48:BI48"/>
    <mergeCell ref="BJ48:BS48"/>
    <mergeCell ref="EC46:EF46"/>
    <mergeCell ref="A47:C47"/>
    <mergeCell ref="D47:S47"/>
    <mergeCell ref="T47:Z47"/>
    <mergeCell ref="AA47:AM47"/>
    <mergeCell ref="AN47:AS47"/>
    <mergeCell ref="AT47:AW47"/>
    <mergeCell ref="AX47:BF47"/>
    <mergeCell ref="BG47:BI47"/>
    <mergeCell ref="BJ47:BS47"/>
    <mergeCell ref="BT47:BV47"/>
    <mergeCell ref="BW47:CD47"/>
    <mergeCell ref="CE47:CM47"/>
    <mergeCell ref="CN47:CU47"/>
    <mergeCell ref="CV47:DA47"/>
    <mergeCell ref="DB47:DH47"/>
    <mergeCell ref="DI47:DN47"/>
    <mergeCell ref="DO47:DU47"/>
    <mergeCell ref="DV47:EB47"/>
    <mergeCell ref="EC47:EF47"/>
    <mergeCell ref="BT46:BV46"/>
    <mergeCell ref="BW46:CD46"/>
    <mergeCell ref="CE46:CM46"/>
    <mergeCell ref="CN46:CU46"/>
    <mergeCell ref="CV46:DA46"/>
    <mergeCell ref="DB46:DH46"/>
    <mergeCell ref="DI46:DN46"/>
    <mergeCell ref="DO46:DU46"/>
    <mergeCell ref="DV46:EB46"/>
    <mergeCell ref="A46:C46"/>
    <mergeCell ref="D46:S46"/>
    <mergeCell ref="T46:Z46"/>
    <mergeCell ref="AA46:AM46"/>
    <mergeCell ref="AN46:AS46"/>
    <mergeCell ref="AT46:AW46"/>
    <mergeCell ref="AX46:BF46"/>
    <mergeCell ref="BG46:BI46"/>
    <mergeCell ref="BJ46:BS46"/>
    <mergeCell ref="DV44:EB44"/>
    <mergeCell ref="EC44:EF44"/>
    <mergeCell ref="A45:C45"/>
    <mergeCell ref="D45:S45"/>
    <mergeCell ref="T45:Z45"/>
    <mergeCell ref="AA45:AM45"/>
    <mergeCell ref="AN45:AS45"/>
    <mergeCell ref="AT45:AW45"/>
    <mergeCell ref="AX45:BF45"/>
    <mergeCell ref="BG45:BI45"/>
    <mergeCell ref="BJ45:BS45"/>
    <mergeCell ref="BT45:BV45"/>
    <mergeCell ref="BW45:CD45"/>
    <mergeCell ref="CE45:CM45"/>
    <mergeCell ref="CN45:CU45"/>
    <mergeCell ref="CV45:DA45"/>
    <mergeCell ref="DB45:DH45"/>
    <mergeCell ref="DI45:DN45"/>
    <mergeCell ref="DO45:DU45"/>
    <mergeCell ref="DV45:EB45"/>
    <mergeCell ref="EC45:EF45"/>
    <mergeCell ref="CN42:CU43"/>
    <mergeCell ref="CV42:DA43"/>
    <mergeCell ref="DB42:DH43"/>
    <mergeCell ref="DI42:DN43"/>
    <mergeCell ref="DO42:DU43"/>
    <mergeCell ref="A44:C44"/>
    <mergeCell ref="D44:S44"/>
    <mergeCell ref="T44:Z44"/>
    <mergeCell ref="AA44:AM44"/>
    <mergeCell ref="AN44:AS44"/>
    <mergeCell ref="AT44:AW44"/>
    <mergeCell ref="AX44:BF44"/>
    <mergeCell ref="BG44:BI44"/>
    <mergeCell ref="BJ44:BS44"/>
    <mergeCell ref="BT44:BV44"/>
    <mergeCell ref="BW44:CD44"/>
    <mergeCell ref="CE44:CM44"/>
    <mergeCell ref="CN44:CU44"/>
    <mergeCell ref="CV44:DA44"/>
    <mergeCell ref="DB44:DH44"/>
    <mergeCell ref="DI44:DN44"/>
    <mergeCell ref="DO44:DU44"/>
    <mergeCell ref="BJ35:CI35"/>
    <mergeCell ref="CM35:DB35"/>
    <mergeCell ref="DF35:ED35"/>
    <mergeCell ref="BJ36:CI36"/>
    <mergeCell ref="CM36:DB36"/>
    <mergeCell ref="DF36:ED36"/>
    <mergeCell ref="A41:C43"/>
    <mergeCell ref="D41:S43"/>
    <mergeCell ref="T41:Z43"/>
    <mergeCell ref="AA41:AM43"/>
    <mergeCell ref="AN41:BF41"/>
    <mergeCell ref="BG41:BI43"/>
    <mergeCell ref="BJ41:BS43"/>
    <mergeCell ref="BT41:BV43"/>
    <mergeCell ref="BW41:CU41"/>
    <mergeCell ref="CV41:DH41"/>
    <mergeCell ref="DI41:DU41"/>
    <mergeCell ref="DV41:EB43"/>
    <mergeCell ref="EC41:EF43"/>
    <mergeCell ref="AN42:AS43"/>
    <mergeCell ref="AT42:AW43"/>
    <mergeCell ref="AX42:BF43"/>
    <mergeCell ref="BW42:CD43"/>
    <mergeCell ref="CE42:CM43"/>
    <mergeCell ref="BJ32:CI32"/>
    <mergeCell ref="CM32:DB32"/>
    <mergeCell ref="DF32:ED32"/>
    <mergeCell ref="BJ33:CI33"/>
    <mergeCell ref="CM33:DB33"/>
    <mergeCell ref="DF33:ED33"/>
    <mergeCell ref="BJ34:CI34"/>
    <mergeCell ref="CM34:DB34"/>
    <mergeCell ref="DF34:ED34"/>
    <mergeCell ref="Q23:EF23"/>
    <mergeCell ref="Q24:EF24"/>
    <mergeCell ref="U25:EF25"/>
    <mergeCell ref="B26:S26"/>
    <mergeCell ref="U26:EF26"/>
    <mergeCell ref="A27:EF27"/>
    <mergeCell ref="BJ31:CI31"/>
    <mergeCell ref="CM31:DB31"/>
    <mergeCell ref="DF31:ED31"/>
    <mergeCell ref="DO5:EF5"/>
    <mergeCell ref="A6:CW6"/>
    <mergeCell ref="DO6:EF6"/>
    <mergeCell ref="A7:CM7"/>
    <mergeCell ref="DO7:EF8"/>
    <mergeCell ref="A8:DN8"/>
    <mergeCell ref="A9:CM9"/>
    <mergeCell ref="CN9:DM10"/>
    <mergeCell ref="DO9:EF10"/>
    <mergeCell ref="AQ11:DD11"/>
    <mergeCell ref="DE11:DN11"/>
    <mergeCell ref="DO11:EF11"/>
    <mergeCell ref="AQ12:DD12"/>
    <mergeCell ref="BT50:BV50"/>
    <mergeCell ref="BW50:CD50"/>
    <mergeCell ref="CE50:CM50"/>
    <mergeCell ref="CN50:CU50"/>
    <mergeCell ref="CV50:DA50"/>
    <mergeCell ref="DB50:DH50"/>
    <mergeCell ref="DI50:DN50"/>
    <mergeCell ref="DO50:DU50"/>
    <mergeCell ref="DV50:EB50"/>
    <mergeCell ref="DE12:DN13"/>
    <mergeCell ref="DO12:EF13"/>
    <mergeCell ref="DO14:EF14"/>
    <mergeCell ref="DO15:EF15"/>
    <mergeCell ref="DO16:EF16"/>
    <mergeCell ref="CK18:CZ18"/>
    <mergeCell ref="DA18:DQ18"/>
    <mergeCell ref="CK19:CZ19"/>
    <mergeCell ref="DA19:DQ19"/>
    <mergeCell ref="U21:EF21"/>
    <mergeCell ref="A22:EE22"/>
  </mergeCells>
  <pageMargins left="0.78740157480314965" right="0.59055118110236227" top="0.78740157480314965" bottom="0.39370078740157483" header="0.19685039370078741" footer="0.19685039370078741"/>
  <pageSetup paperSize="9" scale="81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view="pageBreakPreview" zoomScaleNormal="100" zoomScaleSheetLayoutView="100" workbookViewId="0">
      <selection activeCell="ET35" sqref="ET35:FC35"/>
    </sheetView>
  </sheetViews>
  <sheetFormatPr defaultRowHeight="12.75" x14ac:dyDescent="0.2"/>
  <cols>
    <col min="1" max="1" width="5.28515625" style="1420" customWidth="1"/>
    <col min="2" max="2" width="11" style="1420" customWidth="1"/>
    <col min="3" max="3" width="13.85546875" style="1420" customWidth="1"/>
    <col min="4" max="4" width="9.28515625" style="1420" customWidth="1"/>
    <col min="5" max="5" width="11.7109375" style="1420" customWidth="1"/>
    <col min="6" max="6" width="9.28515625" style="1420" customWidth="1"/>
    <col min="7" max="7" width="13.140625" style="1420" customWidth="1"/>
    <col min="8" max="8" width="13" style="1420" customWidth="1"/>
    <col min="9" max="9" width="12.85546875" style="1420" customWidth="1"/>
    <col min="10" max="10" width="10.5703125" style="1420" customWidth="1"/>
    <col min="11" max="11" width="10.85546875" style="1420" customWidth="1"/>
    <col min="12" max="12" width="9.140625" style="1420"/>
    <col min="13" max="13" width="13.85546875" style="1420" customWidth="1"/>
    <col min="14" max="14" width="14" style="1420" customWidth="1"/>
    <col min="15" max="15" width="12" style="1420" customWidth="1"/>
    <col min="16" max="16" width="12.28515625" style="1420" customWidth="1"/>
    <col min="17" max="17" width="10" style="1420" customWidth="1"/>
    <col min="18" max="16384" width="9.140625" style="1420"/>
  </cols>
  <sheetData>
    <row r="1" spans="1:17" ht="12.75" customHeight="1" x14ac:dyDescent="0.2">
      <c r="A1" s="793"/>
      <c r="B1" s="1417"/>
      <c r="C1" s="1417"/>
      <c r="D1" s="1417"/>
      <c r="E1" s="1417"/>
      <c r="F1" s="1417"/>
      <c r="L1" s="1419"/>
      <c r="M1" s="1419"/>
      <c r="N1" s="1419"/>
      <c r="O1" s="1750" t="s">
        <v>1124</v>
      </c>
      <c r="P1" s="1750"/>
      <c r="Q1" s="1750"/>
    </row>
    <row r="2" spans="1:17" x14ac:dyDescent="0.2">
      <c r="A2" s="793"/>
      <c r="B2" s="1417"/>
      <c r="C2" s="1417"/>
      <c r="D2" s="1417"/>
      <c r="E2" s="1417"/>
      <c r="F2" s="1417"/>
      <c r="L2" s="1419"/>
      <c r="M2" s="1419"/>
      <c r="N2" s="1419"/>
      <c r="O2" s="1750"/>
      <c r="P2" s="1750"/>
      <c r="Q2" s="1750"/>
    </row>
    <row r="3" spans="1:17" ht="23.25" customHeight="1" x14ac:dyDescent="0.2">
      <c r="A3" s="793"/>
      <c r="B3" s="1417"/>
      <c r="C3" s="1417"/>
      <c r="D3" s="1417"/>
      <c r="E3" s="1417"/>
      <c r="F3" s="1417"/>
      <c r="L3" s="1419"/>
      <c r="M3" s="1419"/>
      <c r="N3" s="1419"/>
      <c r="O3" s="794" t="s">
        <v>398</v>
      </c>
      <c r="P3" s="1419"/>
    </row>
    <row r="4" spans="1:17" ht="15.75" x14ac:dyDescent="0.25">
      <c r="A4" s="797"/>
      <c r="B4" s="797"/>
      <c r="C4" s="797"/>
      <c r="D4" s="797"/>
      <c r="E4" s="797"/>
      <c r="F4" s="797"/>
      <c r="K4" s="795"/>
      <c r="L4" s="795"/>
      <c r="M4" s="795"/>
      <c r="N4" s="795"/>
      <c r="P4" s="2874" t="s">
        <v>400</v>
      </c>
      <c r="Q4" s="2875"/>
    </row>
    <row r="5" spans="1:17" x14ac:dyDescent="0.2">
      <c r="L5" s="798"/>
      <c r="M5" s="798"/>
      <c r="N5" s="798"/>
      <c r="P5" s="2876"/>
      <c r="Q5" s="2877"/>
    </row>
    <row r="6" spans="1:17" x14ac:dyDescent="0.2">
      <c r="A6" s="1421"/>
      <c r="B6" s="1421"/>
      <c r="C6" s="1421"/>
      <c r="D6" s="1421"/>
      <c r="E6" s="1421"/>
      <c r="F6" s="1421"/>
      <c r="G6" s="1421"/>
      <c r="H6" s="1421"/>
      <c r="I6" s="1421"/>
      <c r="J6" s="1421"/>
      <c r="K6" s="1421"/>
      <c r="L6" s="822"/>
      <c r="M6" s="822"/>
      <c r="N6" s="826" t="s">
        <v>325</v>
      </c>
      <c r="P6" s="2878"/>
      <c r="Q6" s="2879"/>
    </row>
    <row r="7" spans="1:17" x14ac:dyDescent="0.2">
      <c r="H7" s="834" t="s">
        <v>266</v>
      </c>
      <c r="L7" s="799"/>
      <c r="M7" s="799"/>
      <c r="N7" s="823" t="s">
        <v>448</v>
      </c>
      <c r="P7" s="2878"/>
      <c r="Q7" s="2879"/>
    </row>
    <row r="8" spans="1:17" x14ac:dyDescent="0.2">
      <c r="A8" s="1421"/>
      <c r="B8" s="1421"/>
      <c r="C8" s="1421"/>
      <c r="D8" s="1421"/>
      <c r="E8" s="1421"/>
      <c r="F8" s="1421"/>
      <c r="G8" s="1421"/>
      <c r="H8" s="1421"/>
      <c r="I8" s="1421"/>
      <c r="J8" s="1421"/>
      <c r="K8" s="1421"/>
      <c r="L8" s="822"/>
      <c r="M8" s="822"/>
      <c r="N8" s="1421"/>
      <c r="O8" s="824"/>
      <c r="P8" s="2878"/>
      <c r="Q8" s="2879"/>
    </row>
    <row r="9" spans="1:17" ht="18" customHeight="1" x14ac:dyDescent="0.2">
      <c r="D9" s="144"/>
      <c r="E9" s="144"/>
      <c r="H9" s="835" t="s">
        <v>4</v>
      </c>
      <c r="L9" s="90"/>
      <c r="M9" s="90"/>
      <c r="N9" s="823" t="s">
        <v>327</v>
      </c>
      <c r="P9" s="2878"/>
      <c r="Q9" s="2879"/>
    </row>
    <row r="10" spans="1:17" ht="15.75" x14ac:dyDescent="0.25">
      <c r="A10" s="20" t="s">
        <v>62</v>
      </c>
      <c r="C10" s="74"/>
      <c r="D10" s="74"/>
      <c r="E10" s="74"/>
      <c r="F10" s="828" t="s">
        <v>350</v>
      </c>
      <c r="G10" s="800"/>
      <c r="H10" s="800"/>
      <c r="I10" s="827"/>
      <c r="J10" s="1421"/>
      <c r="K10" s="1421"/>
      <c r="L10" s="822"/>
      <c r="M10" s="822"/>
      <c r="N10" s="825"/>
      <c r="O10" s="333" t="s">
        <v>33</v>
      </c>
      <c r="P10" s="2878"/>
      <c r="Q10" s="2879"/>
    </row>
    <row r="11" spans="1:17" x14ac:dyDescent="0.2">
      <c r="A11" s="801"/>
      <c r="B11" s="801"/>
      <c r="C11" s="801"/>
      <c r="D11" s="801"/>
      <c r="E11" s="801"/>
      <c r="F11" s="801"/>
      <c r="G11" s="801"/>
      <c r="H11" s="801"/>
      <c r="I11" s="801"/>
      <c r="L11" s="802"/>
      <c r="M11" s="802"/>
      <c r="O11" s="333" t="s">
        <v>34</v>
      </c>
      <c r="P11" s="2878"/>
      <c r="Q11" s="2879"/>
    </row>
    <row r="12" spans="1:17" x14ac:dyDescent="0.2">
      <c r="A12" s="1420" t="s">
        <v>59</v>
      </c>
      <c r="L12" s="90"/>
      <c r="M12" s="90"/>
      <c r="N12" s="90"/>
      <c r="P12" s="2878"/>
      <c r="Q12" s="2879"/>
    </row>
    <row r="13" spans="1:17" ht="13.5" thickBot="1" x14ac:dyDescent="0.25">
      <c r="A13" s="1420" t="s">
        <v>58</v>
      </c>
      <c r="F13" s="803"/>
      <c r="L13" s="90"/>
      <c r="M13" s="90"/>
      <c r="N13" s="90"/>
      <c r="P13" s="2880"/>
      <c r="Q13" s="2881"/>
    </row>
    <row r="14" spans="1:17" x14ac:dyDescent="0.2">
      <c r="A14" s="1420" t="s">
        <v>13</v>
      </c>
      <c r="L14" s="90"/>
      <c r="M14" s="90"/>
      <c r="N14" s="90"/>
      <c r="O14" s="90"/>
    </row>
    <row r="15" spans="1:17" ht="25.5" customHeight="1" x14ac:dyDescent="0.2">
      <c r="C15" s="804"/>
      <c r="D15" s="804"/>
      <c r="E15" s="804"/>
      <c r="F15" s="804"/>
      <c r="G15" s="804"/>
      <c r="H15" s="804"/>
      <c r="I15" s="1807" t="s">
        <v>2</v>
      </c>
      <c r="J15" s="1807"/>
      <c r="K15" s="1807" t="s">
        <v>449</v>
      </c>
      <c r="L15" s="1807"/>
    </row>
    <row r="16" spans="1:17" x14ac:dyDescent="0.2">
      <c r="C16" s="804"/>
      <c r="D16" s="804"/>
      <c r="E16" s="804"/>
      <c r="F16" s="804"/>
      <c r="G16" s="804"/>
      <c r="H16" s="792" t="s">
        <v>191</v>
      </c>
      <c r="I16" s="2865"/>
      <c r="J16" s="2865"/>
      <c r="K16" s="2866"/>
      <c r="L16" s="2866"/>
    </row>
    <row r="17" spans="1:18" x14ac:dyDescent="0.2">
      <c r="A17" s="805"/>
      <c r="D17" s="806"/>
      <c r="E17" s="806"/>
      <c r="F17" s="829" t="s">
        <v>1125</v>
      </c>
      <c r="H17" s="805"/>
      <c r="I17" s="805"/>
      <c r="J17" s="805"/>
      <c r="K17" s="805"/>
      <c r="L17" s="805"/>
      <c r="M17" s="805"/>
      <c r="N17" s="805"/>
      <c r="O17" s="805"/>
    </row>
    <row r="18" spans="1:18" ht="18.75" customHeight="1" x14ac:dyDescent="0.2">
      <c r="B18" s="831" t="s">
        <v>1126</v>
      </c>
      <c r="C18" s="1426"/>
      <c r="D18" s="1426"/>
      <c r="E18" s="1426"/>
      <c r="F18" s="800"/>
      <c r="G18" s="800"/>
      <c r="H18" s="800"/>
      <c r="I18" s="1427"/>
      <c r="J18" s="1427"/>
      <c r="K18" s="800"/>
      <c r="L18" s="807"/>
      <c r="M18" s="807"/>
      <c r="N18" s="807"/>
      <c r="O18" s="807"/>
    </row>
    <row r="19" spans="1:18" ht="17.25" customHeight="1" x14ac:dyDescent="0.2">
      <c r="A19" s="1420" t="s">
        <v>108</v>
      </c>
      <c r="C19" s="804"/>
      <c r="D19" s="804"/>
      <c r="E19" s="804"/>
      <c r="F19" s="804"/>
      <c r="G19" s="804"/>
      <c r="H19" s="804"/>
      <c r="I19" s="804"/>
      <c r="J19" s="804"/>
    </row>
    <row r="20" spans="1:18" ht="17.25" customHeight="1" x14ac:dyDescent="0.2">
      <c r="A20" s="2872" t="s">
        <v>397</v>
      </c>
      <c r="B20" s="2872" t="s">
        <v>441</v>
      </c>
      <c r="C20" s="2872"/>
      <c r="D20" s="2872"/>
      <c r="E20" s="2872"/>
      <c r="F20" s="1864" t="s">
        <v>442</v>
      </c>
      <c r="G20" s="1866"/>
      <c r="H20" s="1866"/>
      <c r="I20" s="1866"/>
      <c r="J20" s="1865"/>
      <c r="K20" s="2872" t="s">
        <v>559</v>
      </c>
      <c r="L20" s="1862" t="s">
        <v>566</v>
      </c>
      <c r="M20" s="1862" t="s">
        <v>717</v>
      </c>
      <c r="N20" s="1862" t="s">
        <v>557</v>
      </c>
      <c r="O20" s="2872" t="s">
        <v>455</v>
      </c>
      <c r="P20" s="2872" t="s">
        <v>558</v>
      </c>
      <c r="Q20" s="2872" t="s">
        <v>556</v>
      </c>
      <c r="R20" s="20"/>
    </row>
    <row r="21" spans="1:18" ht="76.5" customHeight="1" x14ac:dyDescent="0.2">
      <c r="A21" s="2873"/>
      <c r="B21" s="1422" t="s">
        <v>400</v>
      </c>
      <c r="C21" s="1422" t="s">
        <v>289</v>
      </c>
      <c r="D21" s="1422" t="s">
        <v>443</v>
      </c>
      <c r="E21" s="1422" t="s">
        <v>450</v>
      </c>
      <c r="F21" s="1422" t="s">
        <v>444</v>
      </c>
      <c r="G21" s="1422" t="s">
        <v>451</v>
      </c>
      <c r="H21" s="1422" t="s">
        <v>452</v>
      </c>
      <c r="I21" s="1422" t="s">
        <v>453</v>
      </c>
      <c r="J21" s="1422" t="s">
        <v>445</v>
      </c>
      <c r="K21" s="2872"/>
      <c r="L21" s="1863"/>
      <c r="M21" s="1863"/>
      <c r="N21" s="1863"/>
      <c r="O21" s="2872"/>
      <c r="P21" s="2872"/>
      <c r="Q21" s="2872"/>
      <c r="R21" s="20"/>
    </row>
    <row r="22" spans="1:18" ht="14.1" customHeight="1" x14ac:dyDescent="0.2">
      <c r="A22" s="830">
        <v>1</v>
      </c>
      <c r="B22" s="830">
        <v>2</v>
      </c>
      <c r="C22" s="830">
        <v>3</v>
      </c>
      <c r="D22" s="830">
        <v>4</v>
      </c>
      <c r="E22" s="830">
        <v>5</v>
      </c>
      <c r="F22" s="830">
        <v>6</v>
      </c>
      <c r="G22" s="830">
        <v>7</v>
      </c>
      <c r="H22" s="830">
        <v>8</v>
      </c>
      <c r="I22" s="830">
        <v>9</v>
      </c>
      <c r="J22" s="830">
        <v>10</v>
      </c>
      <c r="K22" s="830">
        <v>11</v>
      </c>
      <c r="L22" s="830">
        <v>12</v>
      </c>
      <c r="M22" s="830">
        <v>13</v>
      </c>
      <c r="N22" s="830">
        <v>14</v>
      </c>
      <c r="O22" s="830">
        <v>15</v>
      </c>
      <c r="P22" s="830">
        <v>16</v>
      </c>
      <c r="Q22" s="830">
        <v>17</v>
      </c>
      <c r="R22" s="20"/>
    </row>
    <row r="23" spans="1:18" ht="14.1" customHeight="1" x14ac:dyDescent="0.2">
      <c r="A23" s="813"/>
      <c r="B23" s="1418"/>
      <c r="C23" s="814"/>
      <c r="D23" s="814"/>
      <c r="E23" s="814"/>
      <c r="F23" s="811"/>
      <c r="G23" s="811"/>
      <c r="H23" s="811"/>
      <c r="I23" s="811"/>
      <c r="J23" s="811"/>
      <c r="K23" s="812"/>
      <c r="L23" s="812"/>
      <c r="M23" s="812"/>
      <c r="N23" s="812"/>
      <c r="O23" s="812"/>
      <c r="P23" s="812"/>
      <c r="Q23" s="812"/>
      <c r="R23" s="20"/>
    </row>
    <row r="24" spans="1:18" ht="14.1" customHeight="1" x14ac:dyDescent="0.2">
      <c r="A24" s="808"/>
      <c r="B24" s="809"/>
      <c r="C24" s="810"/>
      <c r="D24" s="810"/>
      <c r="E24" s="810"/>
      <c r="F24" s="809"/>
      <c r="G24" s="809"/>
      <c r="H24" s="809"/>
      <c r="I24" s="809"/>
      <c r="J24" s="811"/>
      <c r="K24" s="812"/>
      <c r="L24" s="812"/>
      <c r="M24" s="812"/>
      <c r="N24" s="812"/>
      <c r="O24" s="812"/>
      <c r="P24" s="812"/>
      <c r="Q24" s="812"/>
      <c r="R24" s="20"/>
    </row>
    <row r="25" spans="1:18" ht="14.1" customHeight="1" x14ac:dyDescent="0.2">
      <c r="A25" s="808"/>
      <c r="B25" s="809"/>
      <c r="C25" s="810"/>
      <c r="D25" s="810"/>
      <c r="E25" s="810"/>
      <c r="F25" s="809"/>
      <c r="G25" s="809"/>
      <c r="H25" s="809"/>
      <c r="I25" s="809"/>
      <c r="J25" s="811"/>
      <c r="K25" s="812"/>
      <c r="L25" s="812"/>
      <c r="M25" s="812"/>
      <c r="N25" s="812"/>
      <c r="O25" s="812"/>
      <c r="P25" s="812"/>
      <c r="Q25" s="812"/>
      <c r="R25" s="20"/>
    </row>
    <row r="26" spans="1:18" ht="14.1" customHeight="1" x14ac:dyDescent="0.2">
      <c r="A26" s="808"/>
      <c r="B26" s="809"/>
      <c r="C26" s="810"/>
      <c r="D26" s="810"/>
      <c r="E26" s="810"/>
      <c r="F26" s="809"/>
      <c r="G26" s="809"/>
      <c r="H26" s="809"/>
      <c r="I26" s="809"/>
      <c r="J26" s="811"/>
      <c r="K26" s="812"/>
      <c r="L26" s="812"/>
      <c r="M26" s="812"/>
      <c r="N26" s="812"/>
      <c r="O26" s="812"/>
      <c r="P26" s="812"/>
      <c r="Q26" s="812"/>
      <c r="R26" s="20"/>
    </row>
    <row r="27" spans="1:18" ht="14.1" customHeight="1" x14ac:dyDescent="0.2">
      <c r="A27" s="813"/>
      <c r="B27" s="1418"/>
      <c r="C27" s="814"/>
      <c r="D27" s="814"/>
      <c r="E27" s="814"/>
      <c r="F27" s="811"/>
      <c r="G27" s="811"/>
      <c r="H27" s="811"/>
      <c r="I27" s="811"/>
      <c r="J27" s="811"/>
      <c r="K27" s="812"/>
      <c r="L27" s="812"/>
      <c r="M27" s="812"/>
      <c r="N27" s="812"/>
      <c r="O27" s="812"/>
      <c r="P27" s="812"/>
      <c r="Q27" s="812"/>
      <c r="R27" s="20"/>
    </row>
    <row r="28" spans="1:18" ht="14.1" customHeight="1" x14ac:dyDescent="0.2">
      <c r="A28" s="813"/>
      <c r="B28" s="1418"/>
      <c r="C28" s="814"/>
      <c r="D28" s="814"/>
      <c r="E28" s="814"/>
      <c r="F28" s="811"/>
      <c r="G28" s="811"/>
      <c r="H28" s="811"/>
      <c r="I28" s="811"/>
      <c r="J28" s="811"/>
      <c r="K28" s="812"/>
      <c r="L28" s="812"/>
      <c r="M28" s="812"/>
      <c r="N28" s="812"/>
      <c r="O28" s="812"/>
      <c r="P28" s="812"/>
      <c r="Q28" s="812"/>
      <c r="R28" s="20"/>
    </row>
    <row r="29" spans="1:18" ht="14.1" customHeight="1" x14ac:dyDescent="0.2">
      <c r="A29" s="808"/>
      <c r="B29" s="809"/>
      <c r="C29" s="810"/>
      <c r="D29" s="810"/>
      <c r="E29" s="810"/>
      <c r="F29" s="809"/>
      <c r="G29" s="809"/>
      <c r="H29" s="809"/>
      <c r="I29" s="809"/>
      <c r="J29" s="811"/>
      <c r="K29" s="812"/>
      <c r="L29" s="812"/>
      <c r="M29" s="812"/>
      <c r="N29" s="812"/>
      <c r="O29" s="812"/>
      <c r="P29" s="812"/>
      <c r="Q29" s="812"/>
      <c r="R29" s="20"/>
    </row>
    <row r="30" spans="1:18" ht="14.1" customHeight="1" x14ac:dyDescent="0.2">
      <c r="A30" s="813"/>
      <c r="B30" s="1418"/>
      <c r="C30" s="814"/>
      <c r="D30" s="814"/>
      <c r="E30" s="814"/>
      <c r="F30" s="811"/>
      <c r="G30" s="811"/>
      <c r="H30" s="811"/>
      <c r="I30" s="811"/>
      <c r="J30" s="811"/>
      <c r="K30" s="812"/>
      <c r="L30" s="812"/>
      <c r="M30" s="812"/>
      <c r="N30" s="812"/>
      <c r="O30" s="812"/>
      <c r="P30" s="812"/>
      <c r="Q30" s="812"/>
      <c r="R30" s="20"/>
    </row>
    <row r="31" spans="1:18" ht="14.1" customHeight="1" x14ac:dyDescent="0.2">
      <c r="A31" s="813"/>
      <c r="B31" s="1418"/>
      <c r="C31" s="814"/>
      <c r="D31" s="814"/>
      <c r="E31" s="814"/>
      <c r="F31" s="811"/>
      <c r="G31" s="811"/>
      <c r="H31" s="811"/>
      <c r="I31" s="811"/>
      <c r="J31" s="811"/>
      <c r="K31" s="812"/>
      <c r="L31" s="812"/>
      <c r="M31" s="812"/>
      <c r="N31" s="812"/>
      <c r="O31" s="812"/>
      <c r="P31" s="812"/>
      <c r="Q31" s="812"/>
      <c r="R31" s="20"/>
    </row>
    <row r="32" spans="1:18" ht="14.1" customHeight="1" x14ac:dyDescent="0.2">
      <c r="A32" s="808"/>
      <c r="B32" s="809"/>
      <c r="C32" s="810"/>
      <c r="D32" s="810"/>
      <c r="E32" s="810"/>
      <c r="F32" s="809"/>
      <c r="G32" s="809"/>
      <c r="H32" s="809"/>
      <c r="I32" s="809"/>
      <c r="J32" s="811"/>
      <c r="K32" s="812"/>
      <c r="L32" s="812"/>
      <c r="M32" s="812"/>
      <c r="N32" s="812"/>
      <c r="O32" s="812"/>
      <c r="P32" s="812"/>
      <c r="Q32" s="812"/>
      <c r="R32" s="20"/>
    </row>
    <row r="33" spans="1:18" ht="14.1" customHeight="1" x14ac:dyDescent="0.2">
      <c r="A33" s="813"/>
      <c r="B33" s="1418"/>
      <c r="C33" s="814"/>
      <c r="D33" s="814"/>
      <c r="E33" s="814"/>
      <c r="F33" s="811"/>
      <c r="G33" s="811"/>
      <c r="H33" s="811"/>
      <c r="I33" s="811"/>
      <c r="J33" s="811"/>
      <c r="K33" s="812"/>
      <c r="L33" s="812"/>
      <c r="M33" s="812"/>
      <c r="N33" s="812"/>
      <c r="O33" s="812"/>
      <c r="P33" s="812"/>
      <c r="Q33" s="812"/>
      <c r="R33" s="20"/>
    </row>
    <row r="34" spans="1:18" x14ac:dyDescent="0.2">
      <c r="A34" s="815" t="s">
        <v>370</v>
      </c>
      <c r="B34" s="809" t="s">
        <v>11</v>
      </c>
      <c r="C34" s="810" t="s">
        <v>370</v>
      </c>
      <c r="D34" s="810" t="s">
        <v>370</v>
      </c>
      <c r="E34" s="810" t="s">
        <v>370</v>
      </c>
      <c r="F34" s="809"/>
      <c r="G34" s="809"/>
      <c r="H34" s="809"/>
      <c r="I34" s="809"/>
      <c r="J34" s="811"/>
      <c r="K34" s="812" t="s">
        <v>370</v>
      </c>
      <c r="L34" s="812"/>
      <c r="M34" s="812"/>
      <c r="N34" s="812"/>
      <c r="O34" s="812"/>
      <c r="P34" s="812"/>
      <c r="Q34" s="812"/>
      <c r="R34" s="20"/>
    </row>
    <row r="35" spans="1:18" x14ac:dyDescent="0.2">
      <c r="A35" s="816" t="s">
        <v>370</v>
      </c>
      <c r="B35" s="817" t="s">
        <v>141</v>
      </c>
      <c r="C35" s="817" t="s">
        <v>370</v>
      </c>
      <c r="D35" s="817"/>
      <c r="E35" s="817"/>
      <c r="F35" s="1428"/>
      <c r="G35" s="1428"/>
      <c r="H35" s="1428"/>
      <c r="I35" s="1428"/>
      <c r="J35" s="1428"/>
      <c r="K35" s="817" t="s">
        <v>370</v>
      </c>
      <c r="L35" s="817"/>
      <c r="M35" s="817"/>
      <c r="N35" s="817"/>
      <c r="O35" s="817"/>
      <c r="P35" s="817" t="s">
        <v>370</v>
      </c>
      <c r="Q35" s="817" t="s">
        <v>370</v>
      </c>
      <c r="R35" s="20"/>
    </row>
    <row r="36" spans="1:18" ht="15.75" customHeight="1" x14ac:dyDescent="0.2">
      <c r="A36" s="833" t="s">
        <v>454</v>
      </c>
      <c r="B36" s="832"/>
      <c r="C36" s="832"/>
      <c r="D36" s="818"/>
      <c r="E36" s="818"/>
      <c r="F36" s="819"/>
      <c r="G36" s="819"/>
      <c r="H36" s="819"/>
      <c r="I36" s="819"/>
      <c r="J36" s="819"/>
      <c r="K36" s="818"/>
      <c r="L36" s="818"/>
      <c r="M36" s="818"/>
      <c r="N36" s="818"/>
      <c r="O36" s="818"/>
      <c r="P36" s="818"/>
      <c r="Q36" s="818"/>
      <c r="R36" s="20"/>
    </row>
    <row r="37" spans="1:18" ht="15.75" customHeight="1" x14ac:dyDescent="0.2">
      <c r="A37" s="837" t="s">
        <v>718</v>
      </c>
      <c r="B37" s="838"/>
      <c r="C37" s="838"/>
      <c r="D37" s="818"/>
      <c r="E37" s="818"/>
      <c r="F37" s="819"/>
      <c r="G37" s="819"/>
      <c r="H37" s="819"/>
      <c r="I37" s="819"/>
      <c r="J37" s="819"/>
      <c r="K37" s="818"/>
      <c r="L37" s="818"/>
      <c r="M37" s="818"/>
      <c r="N37" s="818"/>
      <c r="O37" s="818"/>
      <c r="P37" s="818"/>
      <c r="Q37" s="818"/>
      <c r="R37" s="20"/>
    </row>
    <row r="38" spans="1:18" x14ac:dyDescent="0.2">
      <c r="A38" s="820"/>
      <c r="B38" s="818"/>
      <c r="C38" s="818"/>
      <c r="D38" s="818"/>
      <c r="E38" s="818"/>
      <c r="F38" s="819"/>
      <c r="G38" s="819"/>
      <c r="H38" s="819"/>
      <c r="I38" s="819"/>
      <c r="J38" s="819"/>
      <c r="K38" s="818"/>
      <c r="L38" s="818"/>
      <c r="M38" s="818"/>
      <c r="N38" s="818"/>
      <c r="O38" s="818"/>
      <c r="P38" s="818"/>
      <c r="Q38" s="818"/>
      <c r="R38" s="20"/>
    </row>
    <row r="39" spans="1:18" x14ac:dyDescent="0.2">
      <c r="A39" s="1420" t="s">
        <v>446</v>
      </c>
      <c r="B39" s="791"/>
      <c r="C39" s="791"/>
      <c r="D39" s="791"/>
      <c r="E39" s="791"/>
      <c r="F39" s="791"/>
      <c r="G39" s="791"/>
      <c r="H39" s="791"/>
      <c r="I39" s="791"/>
      <c r="J39" s="791"/>
      <c r="K39" s="791"/>
      <c r="L39" s="791"/>
      <c r="M39" s="791"/>
      <c r="N39" s="791"/>
      <c r="O39" s="791"/>
    </row>
    <row r="40" spans="1:18" ht="13.5" customHeight="1" x14ac:dyDescent="0.2">
      <c r="B40" s="791"/>
      <c r="C40" s="791"/>
      <c r="D40" s="791"/>
      <c r="E40" s="791"/>
      <c r="F40" s="791"/>
      <c r="G40" s="791"/>
      <c r="H40" s="791"/>
      <c r="I40" s="791"/>
      <c r="J40" s="791"/>
      <c r="K40" s="791"/>
      <c r="L40" s="791"/>
      <c r="M40" s="791"/>
      <c r="N40" s="791"/>
      <c r="O40" s="791"/>
    </row>
    <row r="41" spans="1:18" x14ac:dyDescent="0.2">
      <c r="A41" s="579" t="s">
        <v>240</v>
      </c>
      <c r="B41" s="579"/>
      <c r="D41" s="2522"/>
      <c r="E41" s="2522"/>
      <c r="F41" s="2522"/>
      <c r="H41" s="2868"/>
      <c r="I41" s="2869"/>
      <c r="J41" s="583"/>
      <c r="K41" s="2867"/>
      <c r="L41" s="2867"/>
      <c r="M41" s="2867"/>
      <c r="N41" s="791"/>
      <c r="P41" s="579"/>
    </row>
    <row r="42" spans="1:18" ht="15" x14ac:dyDescent="0.25">
      <c r="A42" s="580"/>
      <c r="B42" s="579"/>
      <c r="D42" s="2870" t="s">
        <v>6</v>
      </c>
      <c r="E42" s="2870"/>
      <c r="F42" s="2870"/>
      <c r="H42" s="2871" t="s">
        <v>8</v>
      </c>
      <c r="I42" s="1813"/>
      <c r="J42" s="1424"/>
      <c r="K42" s="2870" t="s">
        <v>9</v>
      </c>
      <c r="L42" s="2870"/>
      <c r="M42" s="2870"/>
      <c r="N42" s="791"/>
      <c r="P42" s="579"/>
    </row>
    <row r="43" spans="1:18" x14ac:dyDescent="0.2">
      <c r="A43" s="579" t="s">
        <v>3</v>
      </c>
      <c r="B43" s="579"/>
      <c r="D43" s="2522"/>
      <c r="E43" s="2522"/>
      <c r="F43" s="2522"/>
      <c r="H43" s="2868"/>
      <c r="I43" s="2869"/>
      <c r="J43" s="583"/>
      <c r="K43" s="2867"/>
      <c r="L43" s="2867"/>
      <c r="M43" s="2867"/>
      <c r="N43" s="791"/>
      <c r="P43" s="579"/>
    </row>
    <row r="44" spans="1:18" ht="15" x14ac:dyDescent="0.25">
      <c r="A44" s="580"/>
      <c r="B44" s="579"/>
      <c r="D44" s="2870" t="s">
        <v>6</v>
      </c>
      <c r="E44" s="2870"/>
      <c r="F44" s="2870"/>
      <c r="H44" s="2871" t="s">
        <v>8</v>
      </c>
      <c r="I44" s="1813"/>
      <c r="J44" s="1424"/>
      <c r="K44" s="2870" t="s">
        <v>9</v>
      </c>
      <c r="L44" s="2870"/>
      <c r="M44" s="2870"/>
      <c r="N44" s="791"/>
    </row>
    <row r="45" spans="1:18" ht="15" x14ac:dyDescent="0.25">
      <c r="A45" s="580"/>
      <c r="B45" s="579"/>
      <c r="D45" s="2522"/>
      <c r="E45" s="2522"/>
      <c r="F45" s="2522"/>
      <c r="H45" s="2868"/>
      <c r="I45" s="2869"/>
      <c r="J45" s="583"/>
      <c r="K45" s="2867"/>
      <c r="L45" s="2867"/>
      <c r="M45" s="2867"/>
      <c r="N45" s="791"/>
      <c r="P45" s="579"/>
    </row>
    <row r="46" spans="1:18" ht="15" x14ac:dyDescent="0.25">
      <c r="A46" s="580"/>
      <c r="B46" s="579"/>
      <c r="D46" s="2870" t="s">
        <v>6</v>
      </c>
      <c r="E46" s="2870"/>
      <c r="F46" s="2870"/>
      <c r="H46" s="2871" t="s">
        <v>8</v>
      </c>
      <c r="I46" s="1813"/>
      <c r="J46" s="1424"/>
      <c r="K46" s="2870" t="s">
        <v>9</v>
      </c>
      <c r="L46" s="2870"/>
      <c r="M46" s="2870"/>
      <c r="N46" s="791"/>
      <c r="P46" s="579"/>
    </row>
    <row r="47" spans="1:18" ht="15" x14ac:dyDescent="0.25">
      <c r="A47" s="580"/>
      <c r="B47" s="579"/>
      <c r="D47" s="1423"/>
      <c r="E47" s="1423"/>
      <c r="F47" s="1423"/>
      <c r="H47" s="1423"/>
      <c r="I47" s="334"/>
      <c r="J47" s="1424"/>
      <c r="K47" s="1423"/>
      <c r="L47" s="1423"/>
      <c r="M47" s="1423"/>
      <c r="N47" s="791"/>
      <c r="O47" s="836" t="s">
        <v>565</v>
      </c>
      <c r="P47" s="579"/>
    </row>
    <row r="48" spans="1:18" x14ac:dyDescent="0.2">
      <c r="A48" s="335" t="s">
        <v>560</v>
      </c>
      <c r="B48" s="335"/>
      <c r="C48" s="335"/>
      <c r="D48" s="335"/>
      <c r="E48" s="335"/>
      <c r="F48" s="337"/>
      <c r="G48" s="335"/>
      <c r="H48" s="337"/>
      <c r="I48" s="337"/>
      <c r="J48" s="337"/>
      <c r="K48" s="337"/>
      <c r="L48" s="337"/>
      <c r="M48" s="337"/>
      <c r="N48" s="337"/>
      <c r="O48" s="337"/>
      <c r="Q48" s="579"/>
    </row>
    <row r="49" spans="1:17" ht="15" customHeight="1" x14ac:dyDescent="0.2">
      <c r="A49" s="335" t="s">
        <v>447</v>
      </c>
      <c r="B49" s="791"/>
      <c r="C49" s="335"/>
      <c r="D49" s="335"/>
      <c r="E49" s="335"/>
      <c r="F49" s="551"/>
      <c r="G49" s="335"/>
      <c r="H49" s="337"/>
      <c r="I49" s="337"/>
      <c r="J49" s="337"/>
      <c r="K49" s="337"/>
      <c r="L49" s="337"/>
      <c r="M49" s="337"/>
      <c r="N49" s="337"/>
      <c r="O49" s="337"/>
      <c r="Q49" s="579"/>
    </row>
    <row r="50" spans="1:17" x14ac:dyDescent="0.2">
      <c r="B50" s="335"/>
      <c r="C50" s="335"/>
      <c r="D50" s="335"/>
      <c r="E50" s="335"/>
      <c r="F50" s="337"/>
      <c r="G50" s="335"/>
      <c r="H50" s="337"/>
      <c r="I50" s="337"/>
      <c r="J50" s="337"/>
      <c r="K50" s="337"/>
      <c r="L50" s="337"/>
      <c r="M50" s="337"/>
      <c r="N50" s="337"/>
      <c r="O50" s="337"/>
      <c r="Q50" s="579"/>
    </row>
    <row r="51" spans="1:17" x14ac:dyDescent="0.2">
      <c r="B51" s="335"/>
      <c r="C51" s="335"/>
      <c r="D51" s="335"/>
      <c r="E51" s="335"/>
      <c r="F51" s="337"/>
      <c r="G51" s="335"/>
      <c r="H51" s="337"/>
      <c r="I51" s="337"/>
      <c r="J51" s="337"/>
      <c r="K51" s="337"/>
      <c r="L51" s="337"/>
      <c r="M51" s="337"/>
      <c r="N51" s="337"/>
      <c r="Q51" s="579"/>
    </row>
    <row r="52" spans="1:17" x14ac:dyDescent="0.2">
      <c r="A52" s="335"/>
      <c r="B52" s="335"/>
      <c r="C52" s="335"/>
      <c r="D52" s="335"/>
      <c r="E52" s="335"/>
      <c r="F52" s="337"/>
      <c r="G52" s="335"/>
      <c r="H52" s="337"/>
      <c r="I52" s="337"/>
      <c r="J52" s="337"/>
      <c r="K52" s="337"/>
      <c r="L52" s="337"/>
      <c r="M52" s="337"/>
      <c r="N52" s="337"/>
      <c r="O52" s="337"/>
      <c r="Q52" s="579"/>
    </row>
    <row r="53" spans="1:17" x14ac:dyDescent="0.2">
      <c r="A53" s="335" t="s">
        <v>561</v>
      </c>
      <c r="B53" s="791"/>
      <c r="C53" s="335"/>
      <c r="D53" s="2522"/>
      <c r="E53" s="2522"/>
      <c r="F53" s="2522"/>
      <c r="H53" s="2868"/>
      <c r="I53" s="2869"/>
      <c r="J53" s="583"/>
      <c r="K53" s="2867"/>
      <c r="L53" s="2867"/>
      <c r="M53" s="2867"/>
      <c r="N53" s="337"/>
      <c r="O53" s="337"/>
      <c r="Q53" s="579"/>
    </row>
    <row r="54" spans="1:17" x14ac:dyDescent="0.2">
      <c r="A54" s="335"/>
      <c r="B54" s="335"/>
      <c r="C54" s="335"/>
      <c r="D54" s="2870" t="s">
        <v>6</v>
      </c>
      <c r="E54" s="2870"/>
      <c r="F54" s="2870"/>
      <c r="H54" s="2871" t="s">
        <v>8</v>
      </c>
      <c r="I54" s="1813"/>
      <c r="J54" s="1424"/>
      <c r="K54" s="2870" t="s">
        <v>9</v>
      </c>
      <c r="L54" s="2870"/>
      <c r="M54" s="2870"/>
      <c r="N54" s="337"/>
      <c r="O54" s="337"/>
      <c r="Q54" s="579"/>
    </row>
    <row r="55" spans="1:17" x14ac:dyDescent="0.2">
      <c r="A55" s="335"/>
      <c r="B55" s="335"/>
      <c r="C55" s="336"/>
      <c r="D55" s="2522"/>
      <c r="E55" s="2522"/>
      <c r="F55" s="2522"/>
      <c r="H55" s="2868"/>
      <c r="I55" s="2869"/>
      <c r="J55" s="583"/>
      <c r="K55" s="2867"/>
      <c r="L55" s="2867"/>
      <c r="M55" s="2867"/>
      <c r="N55" s="335"/>
      <c r="O55" s="335"/>
      <c r="Q55" s="579"/>
    </row>
    <row r="56" spans="1:17" x14ac:dyDescent="0.2">
      <c r="A56" s="335"/>
      <c r="B56" s="791"/>
      <c r="C56" s="337"/>
      <c r="D56" s="2870" t="s">
        <v>6</v>
      </c>
      <c r="E56" s="2870"/>
      <c r="F56" s="2870"/>
      <c r="H56" s="2871" t="s">
        <v>8</v>
      </c>
      <c r="I56" s="1813"/>
      <c r="J56" s="1424"/>
      <c r="K56" s="2870" t="s">
        <v>9</v>
      </c>
      <c r="L56" s="2870"/>
      <c r="M56" s="2870"/>
      <c r="N56" s="337"/>
      <c r="O56" s="337"/>
      <c r="Q56" s="579"/>
    </row>
    <row r="57" spans="1:17" x14ac:dyDescent="0.2">
      <c r="A57" s="335"/>
      <c r="B57" s="335"/>
      <c r="C57" s="337"/>
      <c r="D57" s="2522"/>
      <c r="E57" s="2522"/>
      <c r="F57" s="2522"/>
      <c r="H57" s="2868"/>
      <c r="I57" s="2869"/>
      <c r="J57" s="583"/>
      <c r="K57" s="2867"/>
      <c r="L57" s="2867"/>
      <c r="M57" s="2867"/>
      <c r="N57" s="337"/>
      <c r="O57" s="337"/>
      <c r="Q57" s="579"/>
    </row>
    <row r="58" spans="1:17" x14ac:dyDescent="0.2">
      <c r="A58" s="335"/>
      <c r="B58" s="791"/>
      <c r="D58" s="2870" t="s">
        <v>6</v>
      </c>
      <c r="E58" s="2870"/>
      <c r="F58" s="2870"/>
      <c r="H58" s="2871" t="s">
        <v>8</v>
      </c>
      <c r="I58" s="1813"/>
      <c r="J58" s="1424"/>
      <c r="K58" s="2870" t="s">
        <v>9</v>
      </c>
      <c r="L58" s="2870"/>
      <c r="M58" s="2870"/>
      <c r="Q58" s="579"/>
    </row>
    <row r="59" spans="1:17" x14ac:dyDescent="0.2">
      <c r="A59" s="335"/>
      <c r="F59" s="337"/>
      <c r="Q59" s="579"/>
    </row>
    <row r="60" spans="1:17" x14ac:dyDescent="0.2">
      <c r="A60" s="335"/>
      <c r="B60" s="1420" t="s">
        <v>562</v>
      </c>
      <c r="F60" s="337"/>
      <c r="Q60" s="579"/>
    </row>
    <row r="61" spans="1:17" x14ac:dyDescent="0.2">
      <c r="A61" s="335"/>
      <c r="F61" s="337"/>
      <c r="Q61" s="579"/>
    </row>
    <row r="62" spans="1:17" x14ac:dyDescent="0.2">
      <c r="A62" s="335" t="s">
        <v>411</v>
      </c>
      <c r="F62" s="337"/>
      <c r="G62" s="2522"/>
      <c r="H62" s="2522"/>
      <c r="J62" s="2522"/>
      <c r="K62" s="2522"/>
      <c r="M62" s="2522"/>
      <c r="N62" s="2522"/>
      <c r="Q62" s="579"/>
    </row>
    <row r="63" spans="1:17" ht="12.75" customHeight="1" x14ac:dyDescent="0.2">
      <c r="A63" s="335"/>
      <c r="F63" s="821"/>
      <c r="G63" s="1706" t="s">
        <v>6</v>
      </c>
      <c r="H63" s="1706"/>
      <c r="J63" s="1706" t="s">
        <v>6</v>
      </c>
      <c r="K63" s="1706"/>
      <c r="M63" s="1706" t="s">
        <v>6</v>
      </c>
      <c r="N63" s="1706"/>
      <c r="Q63" s="579"/>
    </row>
    <row r="64" spans="1:17" x14ac:dyDescent="0.2">
      <c r="Q64" s="579"/>
    </row>
    <row r="65" spans="1:17" x14ac:dyDescent="0.2">
      <c r="B65" s="1420" t="s">
        <v>562</v>
      </c>
      <c r="Q65" s="579"/>
    </row>
    <row r="66" spans="1:17" x14ac:dyDescent="0.2">
      <c r="A66" s="335"/>
      <c r="B66" s="791"/>
      <c r="F66" s="791"/>
      <c r="Q66" s="579"/>
    </row>
    <row r="67" spans="1:17" x14ac:dyDescent="0.2">
      <c r="A67" s="1420" t="s">
        <v>563</v>
      </c>
      <c r="Q67" s="579"/>
    </row>
    <row r="68" spans="1:17" x14ac:dyDescent="0.2">
      <c r="A68" s="1420" t="s">
        <v>564</v>
      </c>
      <c r="B68" s="791"/>
      <c r="F68" s="791"/>
    </row>
  </sheetData>
  <mergeCells count="67">
    <mergeCell ref="K46:M46"/>
    <mergeCell ref="K53:M53"/>
    <mergeCell ref="K54:M54"/>
    <mergeCell ref="K55:M55"/>
    <mergeCell ref="K56:M56"/>
    <mergeCell ref="K45:M45"/>
    <mergeCell ref="O1:Q2"/>
    <mergeCell ref="P4:Q4"/>
    <mergeCell ref="P5:Q5"/>
    <mergeCell ref="P6:Q6"/>
    <mergeCell ref="P7:Q7"/>
    <mergeCell ref="P8:Q8"/>
    <mergeCell ref="P9:Q9"/>
    <mergeCell ref="P10:Q10"/>
    <mergeCell ref="P11:Q11"/>
    <mergeCell ref="P12:Q12"/>
    <mergeCell ref="P13:Q13"/>
    <mergeCell ref="Q20:Q21"/>
    <mergeCell ref="A20:A21"/>
    <mergeCell ref="B20:E20"/>
    <mergeCell ref="P20:P21"/>
    <mergeCell ref="O20:O21"/>
    <mergeCell ref="L20:L21"/>
    <mergeCell ref="M20:M21"/>
    <mergeCell ref="N20:N21"/>
    <mergeCell ref="F20:J20"/>
    <mergeCell ref="K20:K21"/>
    <mergeCell ref="D42:F42"/>
    <mergeCell ref="D43:F43"/>
    <mergeCell ref="D44:F44"/>
    <mergeCell ref="K42:M42"/>
    <mergeCell ref="K43:M43"/>
    <mergeCell ref="K44:M44"/>
    <mergeCell ref="H43:I43"/>
    <mergeCell ref="H44:I44"/>
    <mergeCell ref="H42:I42"/>
    <mergeCell ref="D45:F45"/>
    <mergeCell ref="D46:F46"/>
    <mergeCell ref="D56:F56"/>
    <mergeCell ref="H56:I56"/>
    <mergeCell ref="D53:F53"/>
    <mergeCell ref="H53:I53"/>
    <mergeCell ref="D54:F54"/>
    <mergeCell ref="H54:I54"/>
    <mergeCell ref="D55:F55"/>
    <mergeCell ref="H55:I55"/>
    <mergeCell ref="H45:I45"/>
    <mergeCell ref="H46:I46"/>
    <mergeCell ref="G62:H62"/>
    <mergeCell ref="G63:H63"/>
    <mergeCell ref="J62:K62"/>
    <mergeCell ref="M62:N62"/>
    <mergeCell ref="J63:K63"/>
    <mergeCell ref="M63:N63"/>
    <mergeCell ref="D57:F57"/>
    <mergeCell ref="H57:I57"/>
    <mergeCell ref="D58:F58"/>
    <mergeCell ref="H58:I58"/>
    <mergeCell ref="K57:M57"/>
    <mergeCell ref="K58:M58"/>
    <mergeCell ref="I15:J15"/>
    <mergeCell ref="K15:L15"/>
    <mergeCell ref="D41:F41"/>
    <mergeCell ref="I16:J16"/>
    <mergeCell ref="K16:L16"/>
    <mergeCell ref="K41:M41"/>
    <mergeCell ref="H41:I41"/>
  </mergeCells>
  <pageMargins left="0.70866141732283472" right="0.70866141732283472" top="0.55118110236220474" bottom="0.55118110236220474" header="0.31496062992125984" footer="0.31496062992125984"/>
  <pageSetup paperSize="9" scale="69" fitToHeight="0" orientation="landscape" r:id="rId1"/>
  <rowBreaks count="1" manualBreakCount="1">
    <brk id="4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0"/>
  <sheetViews>
    <sheetView workbookViewId="0">
      <selection activeCell="K41" sqref="K41"/>
    </sheetView>
  </sheetViews>
  <sheetFormatPr defaultRowHeight="12.75" x14ac:dyDescent="0.2"/>
  <cols>
    <col min="1" max="1" width="5.7109375" customWidth="1"/>
    <col min="2" max="2" width="0" hidden="1" customWidth="1"/>
    <col min="3" max="3" width="10.5703125" customWidth="1"/>
    <col min="5" max="5" width="6.7109375" customWidth="1"/>
    <col min="6" max="7" width="0" hidden="1" customWidth="1"/>
    <col min="8" max="8" width="10.5703125" customWidth="1"/>
    <col min="9" max="9" width="2.7109375" customWidth="1"/>
    <col min="10" max="10" width="13.28515625" customWidth="1"/>
    <col min="12" max="12" width="8" customWidth="1"/>
    <col min="13" max="13" width="0.42578125" customWidth="1"/>
    <col min="15" max="15" width="3.5703125" customWidth="1"/>
    <col min="16" max="16" width="12.140625" customWidth="1"/>
    <col min="17" max="17" width="0" hidden="1" customWidth="1"/>
    <col min="19" max="19" width="0.140625" customWidth="1"/>
    <col min="20" max="20" width="14.7109375" customWidth="1"/>
    <col min="21" max="21" width="0" hidden="1" customWidth="1"/>
    <col min="22" max="22" width="13.42578125" customWidth="1"/>
    <col min="23" max="23" width="16.42578125" customWidth="1"/>
    <col min="24" max="24" width="15.140625" customWidth="1"/>
  </cols>
  <sheetData>
    <row r="1" spans="1:24" ht="12.75" customHeight="1" x14ac:dyDescent="0.2">
      <c r="V1" s="2012" t="s">
        <v>1075</v>
      </c>
      <c r="W1" s="2012"/>
      <c r="X1" s="2012"/>
    </row>
    <row r="2" spans="1:24" x14ac:dyDescent="0.2">
      <c r="V2" s="2012"/>
      <c r="W2" s="2012"/>
      <c r="X2" s="2012"/>
    </row>
    <row r="3" spans="1:24" ht="15.75" x14ac:dyDescent="0.25">
      <c r="A3" s="335"/>
      <c r="B3" s="335"/>
      <c r="C3" s="948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993" t="s">
        <v>700</v>
      </c>
      <c r="W3" s="993"/>
    </row>
    <row r="4" spans="1:24" x14ac:dyDescent="0.2">
      <c r="A4" s="335"/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50"/>
      <c r="Q4" s="950"/>
      <c r="R4" s="950"/>
      <c r="S4" s="950"/>
      <c r="T4" s="950"/>
      <c r="U4" s="335"/>
      <c r="W4" s="336"/>
      <c r="X4" s="951"/>
    </row>
    <row r="5" spans="1:24" ht="15" x14ac:dyDescent="0.25">
      <c r="A5" s="335"/>
      <c r="B5" s="335"/>
      <c r="C5" s="335"/>
      <c r="D5" s="335"/>
      <c r="E5" s="335"/>
      <c r="F5" s="335"/>
      <c r="G5" s="335"/>
      <c r="H5" s="335"/>
      <c r="I5" s="335"/>
      <c r="J5" s="952" t="s">
        <v>333</v>
      </c>
      <c r="K5" s="953"/>
      <c r="L5" s="335"/>
      <c r="M5" s="335"/>
      <c r="N5" s="335"/>
      <c r="O5" s="337"/>
      <c r="P5" s="337"/>
      <c r="Q5" s="337"/>
      <c r="R5" s="954"/>
      <c r="S5" s="954"/>
      <c r="T5" s="954"/>
      <c r="U5" s="955"/>
      <c r="W5" s="927" t="s">
        <v>44</v>
      </c>
      <c r="X5" s="956"/>
    </row>
    <row r="6" spans="1:24" ht="15" x14ac:dyDescent="0.25">
      <c r="A6" s="335"/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8"/>
      <c r="Q6" s="958"/>
      <c r="R6" s="958"/>
      <c r="S6" s="958"/>
      <c r="T6" s="958"/>
      <c r="U6" s="958"/>
      <c r="W6" s="944" t="s">
        <v>701</v>
      </c>
      <c r="X6" s="956"/>
    </row>
    <row r="7" spans="1:24" ht="15" x14ac:dyDescent="0.25">
      <c r="A7" s="335"/>
      <c r="B7" s="335"/>
      <c r="C7" s="335"/>
      <c r="D7" s="959"/>
      <c r="E7" s="335"/>
      <c r="F7" s="335"/>
      <c r="G7" s="335"/>
      <c r="H7" s="335"/>
      <c r="I7" s="335"/>
      <c r="J7" s="952" t="s">
        <v>4</v>
      </c>
      <c r="K7" s="335"/>
      <c r="L7" s="335"/>
      <c r="M7" s="335"/>
      <c r="N7" s="335"/>
      <c r="O7" s="335"/>
      <c r="P7" s="337"/>
      <c r="Q7" s="337"/>
      <c r="R7" s="954"/>
      <c r="S7" s="954"/>
      <c r="T7" s="954"/>
      <c r="U7" s="954"/>
      <c r="W7" s="955" t="s">
        <v>59</v>
      </c>
      <c r="X7" s="956"/>
    </row>
    <row r="8" spans="1:24" ht="15" x14ac:dyDescent="0.25">
      <c r="A8" s="335"/>
      <c r="B8" s="335"/>
      <c r="J8" s="335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54"/>
      <c r="W8" s="955" t="s">
        <v>58</v>
      </c>
      <c r="X8" s="956"/>
    </row>
    <row r="9" spans="1:24" ht="15" x14ac:dyDescent="0.25">
      <c r="A9" s="335"/>
      <c r="B9" s="335"/>
      <c r="C9" s="961" t="s">
        <v>62</v>
      </c>
      <c r="E9" s="335"/>
      <c r="F9" s="335"/>
      <c r="G9" s="335"/>
      <c r="H9" s="335"/>
      <c r="I9" s="335"/>
      <c r="Q9" s="962"/>
      <c r="R9" s="962"/>
      <c r="S9" s="962"/>
      <c r="T9" s="962"/>
      <c r="U9" s="962"/>
      <c r="V9" s="954"/>
      <c r="W9" s="955"/>
      <c r="X9" s="963"/>
    </row>
    <row r="10" spans="1:24" ht="15" x14ac:dyDescent="0.25">
      <c r="A10" s="335"/>
      <c r="B10" s="335"/>
      <c r="C10" s="335"/>
      <c r="D10" s="961"/>
      <c r="E10" s="335"/>
      <c r="F10" s="335"/>
      <c r="G10" s="335"/>
      <c r="H10" s="335"/>
      <c r="I10" s="335"/>
      <c r="J10" s="2882" t="s">
        <v>61</v>
      </c>
      <c r="K10" s="2883"/>
      <c r="L10" s="2883"/>
      <c r="M10" s="964"/>
      <c r="N10" s="964"/>
      <c r="O10" s="964"/>
      <c r="P10" s="962"/>
      <c r="Q10" s="335"/>
      <c r="R10" s="335"/>
      <c r="S10" s="335"/>
      <c r="T10" s="335"/>
      <c r="U10" s="335"/>
    </row>
    <row r="11" spans="1:24" ht="15" x14ac:dyDescent="0.25">
      <c r="A11" s="335"/>
      <c r="B11" s="335"/>
      <c r="C11" s="335"/>
      <c r="D11" s="961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</row>
    <row r="12" spans="1:24" ht="14.25" x14ac:dyDescent="0.2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L12" s="335"/>
      <c r="N12" s="965" t="s">
        <v>191</v>
      </c>
      <c r="P12" s="194"/>
      <c r="Q12" s="966"/>
      <c r="R12" s="2884"/>
      <c r="S12" s="2884"/>
      <c r="T12" s="2884"/>
      <c r="U12" s="2884"/>
      <c r="V12" s="335"/>
      <c r="W12" s="335"/>
    </row>
    <row r="13" spans="1:24" x14ac:dyDescent="0.2">
      <c r="A13" s="335"/>
      <c r="B13" s="335"/>
      <c r="C13" s="335"/>
      <c r="D13" s="335"/>
      <c r="E13" s="335"/>
      <c r="F13" s="335"/>
      <c r="G13" s="335"/>
      <c r="H13" s="2885" t="s">
        <v>1138</v>
      </c>
      <c r="I13" s="2885"/>
      <c r="J13" s="2885"/>
      <c r="K13" s="2885"/>
      <c r="L13" s="2885"/>
      <c r="M13" s="2885"/>
      <c r="N13" s="2885"/>
      <c r="O13" s="2885"/>
      <c r="P13" s="2885"/>
      <c r="Q13" s="2885"/>
      <c r="R13" s="2885"/>
      <c r="S13" s="2885"/>
      <c r="T13" s="2885"/>
      <c r="U13" s="2886"/>
      <c r="V13" s="967"/>
      <c r="W13" s="967"/>
      <c r="X13" s="959"/>
    </row>
    <row r="14" spans="1:24" ht="8.25" customHeight="1" x14ac:dyDescent="0.2">
      <c r="A14" s="335"/>
      <c r="B14" s="335"/>
      <c r="C14" s="335"/>
      <c r="D14" s="335"/>
      <c r="E14" s="335"/>
      <c r="F14" s="335"/>
      <c r="G14" s="335"/>
      <c r="H14" s="2886"/>
      <c r="I14" s="2886"/>
      <c r="J14" s="2886"/>
      <c r="K14" s="2886"/>
      <c r="L14" s="2886"/>
      <c r="M14" s="2886"/>
      <c r="N14" s="2886"/>
      <c r="O14" s="2886"/>
      <c r="P14" s="2886"/>
      <c r="Q14" s="2886"/>
      <c r="R14" s="2886"/>
      <c r="S14" s="2886"/>
      <c r="T14" s="2886"/>
      <c r="U14" s="2886"/>
      <c r="V14" s="966"/>
      <c r="W14" s="966"/>
      <c r="X14" s="959"/>
    </row>
    <row r="15" spans="1:24" ht="15" x14ac:dyDescent="0.2">
      <c r="A15" s="968"/>
      <c r="B15" s="968"/>
      <c r="C15" s="969" t="s">
        <v>719</v>
      </c>
      <c r="D15" s="970"/>
      <c r="E15" s="968"/>
      <c r="F15" s="968"/>
      <c r="G15" s="968"/>
      <c r="H15" s="968"/>
      <c r="I15" s="968"/>
      <c r="J15" s="968"/>
      <c r="K15" s="968"/>
      <c r="L15" s="968"/>
      <c r="M15" s="971"/>
      <c r="N15" s="971"/>
      <c r="O15" s="971"/>
      <c r="P15" s="971"/>
      <c r="Q15" s="971"/>
      <c r="R15" s="971"/>
      <c r="S15" s="971"/>
      <c r="T15" s="971"/>
      <c r="U15" s="968"/>
      <c r="V15" s="972"/>
      <c r="W15" s="972"/>
      <c r="X15" s="972"/>
    </row>
    <row r="16" spans="1:24" ht="15" x14ac:dyDescent="0.2">
      <c r="A16" s="968"/>
      <c r="B16" s="968"/>
      <c r="C16" s="969"/>
      <c r="D16" s="970"/>
      <c r="E16" s="968"/>
      <c r="F16" s="968"/>
      <c r="G16" s="968" t="s">
        <v>702</v>
      </c>
      <c r="H16" s="968"/>
      <c r="I16" s="968"/>
      <c r="J16" s="968"/>
      <c r="K16" s="2887"/>
      <c r="L16" s="2887"/>
      <c r="M16" s="2887"/>
      <c r="N16" s="2887"/>
      <c r="O16" s="2887"/>
      <c r="P16" s="2887"/>
      <c r="Q16" s="2887"/>
      <c r="R16" s="2887"/>
      <c r="S16" s="2887"/>
      <c r="T16" s="2887"/>
      <c r="U16" s="973"/>
      <c r="V16" s="972"/>
      <c r="W16" s="972"/>
      <c r="X16" s="972"/>
    </row>
    <row r="17" spans="1:24" ht="15.75" thickBot="1" x14ac:dyDescent="0.25">
      <c r="A17" s="335"/>
      <c r="B17" s="335"/>
      <c r="C17" s="974" t="s">
        <v>108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7"/>
      <c r="N17" s="337"/>
      <c r="O17" s="337"/>
      <c r="P17" s="337"/>
      <c r="Q17" s="337"/>
      <c r="R17" s="337"/>
      <c r="S17" s="337"/>
      <c r="T17" s="337"/>
      <c r="U17" s="335"/>
      <c r="V17" s="959"/>
      <c r="W17" s="959"/>
      <c r="X17" s="959"/>
    </row>
    <row r="18" spans="1:24" ht="13.5" thickBot="1" x14ac:dyDescent="0.25">
      <c r="A18" s="2890" t="s">
        <v>267</v>
      </c>
      <c r="B18" s="2891"/>
      <c r="C18" s="2890" t="s">
        <v>703</v>
      </c>
      <c r="D18" s="2894"/>
      <c r="E18" s="2894"/>
      <c r="F18" s="2894"/>
      <c r="G18" s="2891"/>
      <c r="H18" s="2896" t="s">
        <v>704</v>
      </c>
      <c r="I18" s="2897"/>
      <c r="J18" s="2900" t="s">
        <v>705</v>
      </c>
      <c r="K18" s="2902" t="s">
        <v>706</v>
      </c>
      <c r="L18" s="2903"/>
      <c r="M18" s="2904"/>
      <c r="N18" s="2902" t="s">
        <v>707</v>
      </c>
      <c r="O18" s="2908"/>
      <c r="P18" s="2912" t="s">
        <v>708</v>
      </c>
      <c r="Q18" s="975"/>
      <c r="R18" s="2914" t="s">
        <v>709</v>
      </c>
      <c r="S18" s="2915"/>
      <c r="T18" s="2918" t="s">
        <v>710</v>
      </c>
      <c r="U18" s="976"/>
      <c r="V18" s="2920" t="s">
        <v>711</v>
      </c>
      <c r="W18" s="2888" t="s">
        <v>712</v>
      </c>
      <c r="X18" s="2888" t="s">
        <v>713</v>
      </c>
    </row>
    <row r="19" spans="1:24" ht="39" customHeight="1" thickBot="1" x14ac:dyDescent="0.25">
      <c r="A19" s="2892"/>
      <c r="B19" s="2893"/>
      <c r="C19" s="2892"/>
      <c r="D19" s="2895"/>
      <c r="E19" s="2895"/>
      <c r="F19" s="2895"/>
      <c r="G19" s="2893"/>
      <c r="H19" s="2898"/>
      <c r="I19" s="2899"/>
      <c r="J19" s="2901"/>
      <c r="K19" s="2905"/>
      <c r="L19" s="2906"/>
      <c r="M19" s="2907"/>
      <c r="N19" s="2905"/>
      <c r="O19" s="2909"/>
      <c r="P19" s="2913"/>
      <c r="Q19" s="977"/>
      <c r="R19" s="2916"/>
      <c r="S19" s="2917"/>
      <c r="T19" s="2919"/>
      <c r="U19" s="929"/>
      <c r="V19" s="2921"/>
      <c r="W19" s="2889"/>
      <c r="X19" s="2889"/>
    </row>
    <row r="20" spans="1:24" ht="13.5" thickBot="1" x14ac:dyDescent="0.25">
      <c r="A20" s="2922" t="s">
        <v>714</v>
      </c>
      <c r="B20" s="2923"/>
      <c r="C20" s="2922" t="s">
        <v>334</v>
      </c>
      <c r="D20" s="2924"/>
      <c r="E20" s="2924"/>
      <c r="F20" s="2924"/>
      <c r="G20" s="2923"/>
      <c r="H20" s="2922" t="s">
        <v>335</v>
      </c>
      <c r="I20" s="2923"/>
      <c r="J20" s="978" t="s">
        <v>336</v>
      </c>
      <c r="K20" s="2922" t="s">
        <v>337</v>
      </c>
      <c r="L20" s="2924"/>
      <c r="M20" s="2923"/>
      <c r="N20" s="2922" t="s">
        <v>338</v>
      </c>
      <c r="O20" s="2925"/>
      <c r="P20" s="979">
        <v>7</v>
      </c>
      <c r="Q20" s="980"/>
      <c r="R20" s="2910" t="s">
        <v>339</v>
      </c>
      <c r="S20" s="2911"/>
      <c r="T20" s="981" t="s">
        <v>340</v>
      </c>
      <c r="U20" s="982" t="s">
        <v>341</v>
      </c>
      <c r="V20" s="983">
        <v>10</v>
      </c>
      <c r="W20" s="984">
        <v>11</v>
      </c>
      <c r="X20" s="985">
        <v>12</v>
      </c>
    </row>
    <row r="21" spans="1:24" x14ac:dyDescent="0.2">
      <c r="A21" s="2926"/>
      <c r="B21" s="2927"/>
      <c r="C21" s="2928"/>
      <c r="D21" s="2929"/>
      <c r="E21" s="2929"/>
      <c r="F21" s="2929"/>
      <c r="G21" s="2930"/>
      <c r="H21" s="2926"/>
      <c r="I21" s="2927"/>
      <c r="J21" s="986"/>
      <c r="K21" s="1833"/>
      <c r="L21" s="2154"/>
      <c r="M21" s="1834"/>
      <c r="N21" s="2928"/>
      <c r="O21" s="2930"/>
      <c r="P21" s="987"/>
      <c r="Q21" s="987"/>
      <c r="R21" s="2931"/>
      <c r="S21" s="2932"/>
      <c r="T21" s="113"/>
      <c r="U21" s="988"/>
      <c r="V21" s="933"/>
      <c r="W21" s="936"/>
      <c r="X21" s="989"/>
    </row>
    <row r="22" spans="1:24" x14ac:dyDescent="0.2">
      <c r="A22" s="1791"/>
      <c r="B22" s="1793"/>
      <c r="C22" s="2209"/>
      <c r="D22" s="2210"/>
      <c r="E22" s="2210"/>
      <c r="F22" s="2210"/>
      <c r="G22" s="2933"/>
      <c r="H22" s="1791"/>
      <c r="I22" s="1793"/>
      <c r="J22" s="935"/>
      <c r="K22" s="1827"/>
      <c r="L22" s="2153"/>
      <c r="M22" s="1831"/>
      <c r="N22" s="2209"/>
      <c r="O22" s="2933"/>
      <c r="P22" s="990"/>
      <c r="Q22" s="990"/>
      <c r="R22" s="1827"/>
      <c r="S22" s="1831"/>
      <c r="T22" s="932"/>
      <c r="U22" s="940"/>
      <c r="V22" s="931"/>
      <c r="W22" s="932"/>
      <c r="X22" s="932"/>
    </row>
    <row r="23" spans="1:24" x14ac:dyDescent="0.2">
      <c r="A23" s="1791"/>
      <c r="B23" s="1793"/>
      <c r="C23" s="2209"/>
      <c r="D23" s="2210"/>
      <c r="E23" s="2210"/>
      <c r="F23" s="2210"/>
      <c r="G23" s="2933"/>
      <c r="H23" s="1791"/>
      <c r="I23" s="1793"/>
      <c r="J23" s="935"/>
      <c r="K23" s="1827"/>
      <c r="L23" s="2153"/>
      <c r="M23" s="1831"/>
      <c r="N23" s="2209"/>
      <c r="O23" s="2933"/>
      <c r="P23" s="990"/>
      <c r="Q23" s="990"/>
      <c r="R23" s="1827"/>
      <c r="S23" s="1831"/>
      <c r="T23" s="932"/>
      <c r="U23" s="940"/>
      <c r="V23" s="931"/>
      <c r="W23" s="932"/>
      <c r="X23" s="932"/>
    </row>
    <row r="24" spans="1:24" x14ac:dyDescent="0.2">
      <c r="A24" s="1791"/>
      <c r="B24" s="1793"/>
      <c r="C24" s="2209"/>
      <c r="D24" s="2210"/>
      <c r="E24" s="2210"/>
      <c r="F24" s="2210"/>
      <c r="G24" s="2933"/>
      <c r="H24" s="1791"/>
      <c r="I24" s="1793"/>
      <c r="J24" s="935"/>
      <c r="K24" s="1827"/>
      <c r="L24" s="2153"/>
      <c r="M24" s="1831"/>
      <c r="N24" s="2209"/>
      <c r="O24" s="2933"/>
      <c r="P24" s="990"/>
      <c r="Q24" s="990"/>
      <c r="R24" s="1827"/>
      <c r="S24" s="1831"/>
      <c r="T24" s="932"/>
      <c r="U24" s="940"/>
      <c r="V24" s="931"/>
      <c r="W24" s="932"/>
      <c r="X24" s="932"/>
    </row>
    <row r="25" spans="1:24" x14ac:dyDescent="0.2">
      <c r="A25" s="1791"/>
      <c r="B25" s="1793"/>
      <c r="C25" s="2209"/>
      <c r="D25" s="2210"/>
      <c r="E25" s="2210"/>
      <c r="F25" s="2210"/>
      <c r="G25" s="2933"/>
      <c r="H25" s="1791"/>
      <c r="I25" s="1793"/>
      <c r="J25" s="935"/>
      <c r="K25" s="1827"/>
      <c r="L25" s="2153"/>
      <c r="M25" s="1831"/>
      <c r="N25" s="2209"/>
      <c r="O25" s="2933"/>
      <c r="P25" s="990"/>
      <c r="Q25" s="990"/>
      <c r="R25" s="1827"/>
      <c r="S25" s="1831"/>
      <c r="T25" s="932"/>
      <c r="U25" s="940"/>
      <c r="V25" s="931"/>
      <c r="W25" s="932"/>
      <c r="X25" s="932"/>
    </row>
    <row r="26" spans="1:24" x14ac:dyDescent="0.2">
      <c r="A26" s="1791"/>
      <c r="B26" s="1793"/>
      <c r="C26" s="2209"/>
      <c r="D26" s="2210"/>
      <c r="E26" s="2210"/>
      <c r="F26" s="2210"/>
      <c r="G26" s="2933"/>
      <c r="H26" s="1791"/>
      <c r="I26" s="1793"/>
      <c r="J26" s="935"/>
      <c r="K26" s="1827"/>
      <c r="L26" s="2153"/>
      <c r="M26" s="1831"/>
      <c r="N26" s="2209"/>
      <c r="O26" s="2933"/>
      <c r="P26" s="941"/>
      <c r="Q26" s="942"/>
      <c r="R26" s="1827"/>
      <c r="S26" s="1831"/>
      <c r="T26" s="932"/>
      <c r="U26" s="940"/>
      <c r="V26" s="931"/>
      <c r="W26" s="113"/>
      <c r="X26" s="113"/>
    </row>
    <row r="27" spans="1:24" x14ac:dyDescent="0.2">
      <c r="A27" s="939"/>
      <c r="B27" s="939"/>
      <c r="C27" s="939" t="s">
        <v>720</v>
      </c>
      <c r="D27" s="939"/>
      <c r="E27" s="939"/>
      <c r="F27" s="939"/>
      <c r="G27" s="939"/>
      <c r="H27" s="939"/>
      <c r="I27" s="939"/>
      <c r="J27" s="939"/>
      <c r="K27" s="939"/>
      <c r="L27" s="939"/>
      <c r="M27" s="939"/>
      <c r="N27" s="939"/>
      <c r="O27" s="939"/>
      <c r="P27" s="939"/>
      <c r="Q27" s="939"/>
      <c r="R27" s="939"/>
      <c r="S27" s="939"/>
      <c r="T27" s="939"/>
      <c r="U27" s="939"/>
      <c r="V27" s="939"/>
      <c r="W27" s="939"/>
      <c r="X27" s="939"/>
    </row>
    <row r="28" spans="1:24" ht="15" x14ac:dyDescent="0.25">
      <c r="A28" s="761" t="s">
        <v>0</v>
      </c>
      <c r="B28" s="939"/>
      <c r="C28" s="939"/>
      <c r="D28" s="939"/>
      <c r="E28" s="1630"/>
      <c r="F28" s="1630"/>
      <c r="G28" s="1630"/>
      <c r="H28" s="1630"/>
      <c r="I28" s="338"/>
      <c r="J28" s="338"/>
      <c r="K28" s="1630"/>
      <c r="L28" s="1630"/>
      <c r="M28" s="1630"/>
      <c r="N28" s="937"/>
      <c r="O28" s="925"/>
      <c r="P28" s="925"/>
      <c r="Q28" s="925"/>
      <c r="R28" s="925"/>
      <c r="S28" s="925"/>
      <c r="T28" s="925"/>
      <c r="U28" s="925"/>
      <c r="V28" s="926"/>
      <c r="W28" s="926"/>
      <c r="X28" s="926"/>
    </row>
    <row r="29" spans="1:24" x14ac:dyDescent="0.2">
      <c r="A29" s="939"/>
      <c r="B29" s="939"/>
      <c r="C29" s="939"/>
      <c r="D29" s="939"/>
      <c r="E29" s="1788" t="s">
        <v>6</v>
      </c>
      <c r="F29" s="1788"/>
      <c r="G29" s="1788"/>
      <c r="H29" s="1788"/>
      <c r="I29" s="175"/>
      <c r="J29" s="175"/>
      <c r="K29" s="1788" t="s">
        <v>8</v>
      </c>
      <c r="L29" s="1788"/>
      <c r="M29" s="1788"/>
      <c r="N29" s="2318" t="s">
        <v>9</v>
      </c>
      <c r="O29" s="2934"/>
      <c r="P29" s="2934"/>
      <c r="Q29" s="2934"/>
      <c r="R29" s="2934"/>
      <c r="S29" s="2934"/>
      <c r="T29" s="2934"/>
      <c r="U29" s="2934"/>
      <c r="V29" s="946"/>
      <c r="W29" s="946"/>
      <c r="X29" s="946"/>
    </row>
    <row r="30" spans="1:24" ht="15" x14ac:dyDescent="0.25">
      <c r="A30" s="761" t="s">
        <v>3</v>
      </c>
      <c r="B30" s="939"/>
      <c r="C30" s="939"/>
      <c r="D30" s="939"/>
      <c r="E30" s="1630"/>
      <c r="F30" s="1630"/>
      <c r="G30" s="1630"/>
      <c r="H30" s="1630"/>
      <c r="I30" s="338"/>
      <c r="J30" s="338"/>
      <c r="K30" s="1630"/>
      <c r="L30" s="1630"/>
      <c r="M30" s="1630"/>
      <c r="N30" s="937"/>
      <c r="O30" s="930"/>
      <c r="P30" s="930"/>
      <c r="Q30" s="930"/>
      <c r="R30" s="930"/>
      <c r="S30" s="930"/>
      <c r="T30" s="930"/>
      <c r="U30" s="930"/>
      <c r="V30" s="946"/>
      <c r="W30" s="946"/>
      <c r="X30" s="946"/>
    </row>
    <row r="31" spans="1:24" x14ac:dyDescent="0.2">
      <c r="A31" s="939"/>
      <c r="B31" s="939"/>
      <c r="C31" s="939"/>
      <c r="D31" s="939"/>
      <c r="E31" s="1788" t="s">
        <v>6</v>
      </c>
      <c r="F31" s="1788"/>
      <c r="G31" s="1788"/>
      <c r="H31" s="1788"/>
      <c r="I31" s="175"/>
      <c r="J31" s="175"/>
      <c r="K31" s="1788" t="s">
        <v>8</v>
      </c>
      <c r="L31" s="1788"/>
      <c r="M31" s="1788"/>
      <c r="N31" s="2318" t="s">
        <v>9</v>
      </c>
      <c r="O31" s="2934"/>
      <c r="P31" s="2934"/>
      <c r="Q31" s="2934"/>
      <c r="R31" s="2934"/>
      <c r="S31" s="2934"/>
      <c r="T31" s="2934"/>
      <c r="U31" s="2934"/>
      <c r="V31" s="946"/>
      <c r="W31" s="946"/>
      <c r="X31" s="946"/>
    </row>
    <row r="32" spans="1:24" ht="15" x14ac:dyDescent="0.25">
      <c r="A32" s="939"/>
      <c r="B32" s="939"/>
      <c r="C32" s="939"/>
      <c r="D32" s="939"/>
      <c r="E32" s="1630"/>
      <c r="F32" s="1630"/>
      <c r="G32" s="1630"/>
      <c r="H32" s="1630"/>
      <c r="I32" s="338"/>
      <c r="J32" s="338"/>
      <c r="K32" s="1630"/>
      <c r="L32" s="1630"/>
      <c r="M32" s="1630"/>
      <c r="N32" s="937"/>
      <c r="O32" s="930"/>
      <c r="P32" s="930"/>
      <c r="Q32" s="930"/>
      <c r="R32" s="930"/>
      <c r="S32" s="930"/>
      <c r="T32" s="930"/>
      <c r="U32" s="930"/>
      <c r="V32" s="946"/>
      <c r="W32" s="946"/>
      <c r="X32" s="946"/>
    </row>
    <row r="33" spans="1:24" x14ac:dyDescent="0.2">
      <c r="A33" s="939"/>
      <c r="B33" s="939"/>
      <c r="C33" s="939"/>
      <c r="D33" s="939"/>
      <c r="E33" s="1788" t="s">
        <v>6</v>
      </c>
      <c r="F33" s="1788"/>
      <c r="G33" s="1788"/>
      <c r="H33" s="1788"/>
      <c r="I33" s="175"/>
      <c r="J33" s="175"/>
      <c r="K33" s="1788" t="s">
        <v>8</v>
      </c>
      <c r="L33" s="1788"/>
      <c r="M33" s="1788"/>
      <c r="N33" s="2318" t="s">
        <v>9</v>
      </c>
      <c r="O33" s="2934"/>
      <c r="P33" s="2934"/>
      <c r="Q33" s="2934"/>
      <c r="R33" s="2934"/>
      <c r="S33" s="2934"/>
      <c r="T33" s="2934"/>
      <c r="U33" s="2934"/>
    </row>
    <row r="34" spans="1:24" ht="15" x14ac:dyDescent="0.25">
      <c r="A34" s="939"/>
      <c r="B34" s="939"/>
      <c r="C34" s="939"/>
      <c r="D34" s="939"/>
      <c r="E34" s="1630"/>
      <c r="F34" s="1630"/>
      <c r="G34" s="1630"/>
      <c r="H34" s="1630"/>
      <c r="I34" s="338"/>
      <c r="J34" s="338"/>
      <c r="K34" s="1630"/>
      <c r="L34" s="1630"/>
      <c r="M34" s="1630"/>
      <c r="N34" s="937"/>
      <c r="O34" s="1630"/>
      <c r="P34" s="1630"/>
      <c r="Q34" s="1630"/>
      <c r="R34" s="1630"/>
      <c r="S34" s="1630"/>
      <c r="T34" s="1630"/>
      <c r="U34" s="1630"/>
      <c r="V34" s="2935"/>
      <c r="W34" s="926"/>
      <c r="X34" s="926"/>
    </row>
    <row r="35" spans="1:24" x14ac:dyDescent="0.2">
      <c r="A35" s="939"/>
      <c r="B35" s="939"/>
      <c r="C35" s="939"/>
      <c r="D35" s="939"/>
      <c r="E35" s="1788" t="s">
        <v>6</v>
      </c>
      <c r="F35" s="1788"/>
      <c r="G35" s="1788"/>
      <c r="H35" s="1788"/>
      <c r="I35" s="175"/>
      <c r="J35" s="175"/>
      <c r="K35" s="1788" t="s">
        <v>8</v>
      </c>
      <c r="L35" s="1788"/>
      <c r="M35" s="1788"/>
      <c r="N35" s="2318" t="s">
        <v>9</v>
      </c>
      <c r="O35" s="2934"/>
      <c r="P35" s="2934"/>
      <c r="Q35" s="2934"/>
      <c r="R35" s="2934"/>
      <c r="S35" s="2934"/>
      <c r="T35" s="2934"/>
      <c r="U35" s="2934"/>
      <c r="V35" s="194"/>
      <c r="W35" s="194"/>
      <c r="X35" s="194"/>
    </row>
    <row r="36" spans="1:24" x14ac:dyDescent="0.2">
      <c r="A36" s="1843" t="s">
        <v>721</v>
      </c>
      <c r="B36" s="1843"/>
      <c r="C36" s="1843"/>
      <c r="D36" s="1843"/>
      <c r="E36" s="1843"/>
      <c r="F36" s="1843"/>
      <c r="G36" s="1843"/>
      <c r="H36" s="1843"/>
      <c r="I36" s="1843"/>
      <c r="J36" s="1843"/>
      <c r="K36" s="1843"/>
      <c r="L36" s="1843"/>
      <c r="M36" s="1843"/>
      <c r="N36" s="1843"/>
      <c r="O36" s="1843"/>
      <c r="P36" s="1843"/>
      <c r="Q36" s="1843"/>
      <c r="R36" s="1843"/>
      <c r="S36" s="1843"/>
      <c r="T36" s="1843"/>
      <c r="U36" s="1843"/>
      <c r="V36" s="1843"/>
      <c r="W36" s="937"/>
      <c r="X36" s="937"/>
    </row>
    <row r="37" spans="1:24" x14ac:dyDescent="0.2">
      <c r="A37" s="1685"/>
      <c r="B37" s="1685"/>
      <c r="C37" s="1685"/>
      <c r="D37" s="1685"/>
      <c r="E37" s="1685"/>
      <c r="F37" s="1685"/>
      <c r="G37" s="1685"/>
      <c r="H37" s="1685"/>
      <c r="I37" s="1685"/>
      <c r="J37" s="1685"/>
      <c r="K37" s="1685"/>
      <c r="L37" s="1685"/>
      <c r="M37" s="939"/>
      <c r="N37" s="939"/>
      <c r="O37" s="939"/>
      <c r="P37" s="939"/>
      <c r="Q37" s="939"/>
      <c r="R37" s="939"/>
      <c r="S37" s="939"/>
      <c r="T37" s="939"/>
      <c r="U37" s="939"/>
      <c r="V37" s="939"/>
      <c r="W37" s="939"/>
      <c r="X37" s="939"/>
    </row>
    <row r="38" spans="1:24" x14ac:dyDescent="0.2">
      <c r="A38" s="939"/>
      <c r="B38" s="939"/>
      <c r="C38" s="939"/>
      <c r="D38" s="939"/>
      <c r="E38" s="939"/>
      <c r="F38" s="939"/>
      <c r="G38" s="939"/>
      <c r="H38" s="939"/>
      <c r="I38" s="939"/>
      <c r="J38" s="939"/>
      <c r="K38" s="939"/>
      <c r="L38" s="939"/>
      <c r="M38" s="939"/>
      <c r="N38" s="939"/>
      <c r="O38" s="939"/>
      <c r="P38" s="939"/>
      <c r="Q38" s="939"/>
      <c r="R38" s="939"/>
      <c r="S38" s="939"/>
      <c r="T38" s="939"/>
      <c r="U38" s="939"/>
      <c r="V38" s="939"/>
      <c r="W38" s="939"/>
      <c r="X38" s="939"/>
    </row>
    <row r="39" spans="1:24" ht="15" x14ac:dyDescent="0.25">
      <c r="A39" s="939" t="s">
        <v>722</v>
      </c>
      <c r="B39" s="939"/>
      <c r="C39" s="939"/>
      <c r="D39" s="939"/>
      <c r="E39" s="939"/>
      <c r="F39" s="939"/>
      <c r="G39" s="20"/>
      <c r="H39" s="20"/>
      <c r="I39" s="20"/>
      <c r="J39" s="20"/>
      <c r="K39" s="945"/>
      <c r="L39" s="945"/>
      <c r="M39" s="925"/>
      <c r="N39" s="925"/>
      <c r="O39" s="926"/>
      <c r="P39" s="926"/>
      <c r="Q39" s="926"/>
      <c r="R39" s="925"/>
      <c r="S39" s="945"/>
      <c r="T39" s="339"/>
    </row>
    <row r="40" spans="1:24" ht="15" x14ac:dyDescent="0.25">
      <c r="A40" s="761"/>
      <c r="B40" s="939"/>
      <c r="C40" s="939"/>
      <c r="D40" s="939"/>
      <c r="E40" s="939"/>
      <c r="F40" s="939"/>
      <c r="G40" s="2936"/>
      <c r="H40" s="2936"/>
      <c r="I40" s="2936"/>
      <c r="J40" s="991"/>
      <c r="K40" s="2936" t="s">
        <v>715</v>
      </c>
      <c r="L40" s="2936"/>
      <c r="M40" s="2936"/>
      <c r="N40" s="991"/>
      <c r="O40" s="930" t="s">
        <v>8</v>
      </c>
      <c r="P40" s="992"/>
      <c r="Q40" s="992"/>
      <c r="R40" s="2318" t="s">
        <v>9</v>
      </c>
      <c r="S40" s="2318"/>
      <c r="T40" s="2318"/>
      <c r="U40" s="2318"/>
      <c r="V40" s="946"/>
      <c r="W40" s="946"/>
      <c r="X40" s="946"/>
    </row>
  </sheetData>
  <mergeCells count="85">
    <mergeCell ref="A36:V36"/>
    <mergeCell ref="A37:L37"/>
    <mergeCell ref="G40:I40"/>
    <mergeCell ref="K40:M40"/>
    <mergeCell ref="R40:U40"/>
    <mergeCell ref="E34:H34"/>
    <mergeCell ref="K34:M34"/>
    <mergeCell ref="O34:V34"/>
    <mergeCell ref="E35:H35"/>
    <mergeCell ref="K35:M35"/>
    <mergeCell ref="N35:U35"/>
    <mergeCell ref="E33:H33"/>
    <mergeCell ref="K33:M33"/>
    <mergeCell ref="N33:U33"/>
    <mergeCell ref="E28:H28"/>
    <mergeCell ref="K28:M28"/>
    <mergeCell ref="E29:H29"/>
    <mergeCell ref="K29:M29"/>
    <mergeCell ref="N29:U29"/>
    <mergeCell ref="E30:H30"/>
    <mergeCell ref="K30:M30"/>
    <mergeCell ref="E31:H31"/>
    <mergeCell ref="K31:M31"/>
    <mergeCell ref="N31:U31"/>
    <mergeCell ref="E32:H32"/>
    <mergeCell ref="K32:M32"/>
    <mergeCell ref="R26:S26"/>
    <mergeCell ref="A25:B25"/>
    <mergeCell ref="C25:G25"/>
    <mergeCell ref="H25:I25"/>
    <mergeCell ref="K25:M25"/>
    <mergeCell ref="N25:O25"/>
    <mergeCell ref="R25:S25"/>
    <mergeCell ref="A26:B26"/>
    <mergeCell ref="C26:G26"/>
    <mergeCell ref="H26:I26"/>
    <mergeCell ref="K26:M26"/>
    <mergeCell ref="N26:O26"/>
    <mergeCell ref="R24:S24"/>
    <mergeCell ref="A23:B23"/>
    <mergeCell ref="C23:G23"/>
    <mergeCell ref="H23:I23"/>
    <mergeCell ref="K23:M23"/>
    <mergeCell ref="N23:O23"/>
    <mergeCell ref="R23:S23"/>
    <mergeCell ref="A24:B24"/>
    <mergeCell ref="C24:G24"/>
    <mergeCell ref="H24:I24"/>
    <mergeCell ref="K24:M24"/>
    <mergeCell ref="N24:O24"/>
    <mergeCell ref="R22:S22"/>
    <mergeCell ref="A21:B21"/>
    <mergeCell ref="C21:G21"/>
    <mergeCell ref="H21:I21"/>
    <mergeCell ref="K21:M21"/>
    <mergeCell ref="N21:O21"/>
    <mergeCell ref="R21:S21"/>
    <mergeCell ref="A22:B22"/>
    <mergeCell ref="C22:G22"/>
    <mergeCell ref="H22:I22"/>
    <mergeCell ref="K22:M22"/>
    <mergeCell ref="N22:O22"/>
    <mergeCell ref="A20:B20"/>
    <mergeCell ref="C20:G20"/>
    <mergeCell ref="H20:I20"/>
    <mergeCell ref="K20:M20"/>
    <mergeCell ref="N20:O20"/>
    <mergeCell ref="R20:S20"/>
    <mergeCell ref="P18:P19"/>
    <mergeCell ref="R18:S19"/>
    <mergeCell ref="T18:T19"/>
    <mergeCell ref="V18:V19"/>
    <mergeCell ref="W18:W19"/>
    <mergeCell ref="X18:X19"/>
    <mergeCell ref="A18:B19"/>
    <mergeCell ref="C18:G19"/>
    <mergeCell ref="H18:I19"/>
    <mergeCell ref="J18:J19"/>
    <mergeCell ref="K18:M19"/>
    <mergeCell ref="N18:O19"/>
    <mergeCell ref="V1:X2"/>
    <mergeCell ref="J10:L10"/>
    <mergeCell ref="R12:U12"/>
    <mergeCell ref="H13:U14"/>
    <mergeCell ref="K16:T1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0"/>
  <sheetViews>
    <sheetView topLeftCell="A7" workbookViewId="0">
      <selection activeCell="K41" sqref="K41"/>
    </sheetView>
  </sheetViews>
  <sheetFormatPr defaultRowHeight="12.75" x14ac:dyDescent="0.2"/>
  <cols>
    <col min="1" max="1" width="5.7109375" customWidth="1"/>
    <col min="2" max="2" width="0" hidden="1" customWidth="1"/>
    <col min="3" max="3" width="10.5703125" customWidth="1"/>
    <col min="5" max="5" width="6.7109375" customWidth="1"/>
    <col min="6" max="7" width="0" hidden="1" customWidth="1"/>
    <col min="8" max="8" width="10.5703125" customWidth="1"/>
    <col min="9" max="9" width="2.7109375" customWidth="1"/>
    <col min="10" max="10" width="13.28515625" customWidth="1"/>
    <col min="12" max="12" width="8" customWidth="1"/>
    <col min="13" max="13" width="0.42578125" customWidth="1"/>
    <col min="15" max="15" width="3.5703125" customWidth="1"/>
    <col min="16" max="16" width="12.140625" customWidth="1"/>
    <col min="17" max="17" width="0" hidden="1" customWidth="1"/>
    <col min="19" max="19" width="0.140625" customWidth="1"/>
    <col min="20" max="20" width="14.7109375" customWidth="1"/>
    <col min="21" max="21" width="0" hidden="1" customWidth="1"/>
    <col min="22" max="22" width="13.42578125" customWidth="1"/>
    <col min="23" max="23" width="16.42578125" customWidth="1"/>
    <col min="24" max="24" width="15.140625" customWidth="1"/>
  </cols>
  <sheetData>
    <row r="1" spans="1:24" ht="12.75" customHeight="1" x14ac:dyDescent="0.2">
      <c r="V1" s="2012" t="s">
        <v>1075</v>
      </c>
      <c r="W1" s="2012"/>
      <c r="X1" s="2012"/>
    </row>
    <row r="2" spans="1:24" x14ac:dyDescent="0.2">
      <c r="V2" s="2012"/>
      <c r="W2" s="2012"/>
      <c r="X2" s="2012"/>
    </row>
    <row r="3" spans="1:24" ht="15.75" x14ac:dyDescent="0.25">
      <c r="A3" s="335"/>
      <c r="B3" s="335"/>
      <c r="C3" s="948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1460" t="s">
        <v>1135</v>
      </c>
      <c r="W3" s="1460"/>
    </row>
    <row r="4" spans="1:24" x14ac:dyDescent="0.2">
      <c r="A4" s="335"/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50"/>
      <c r="Q4" s="950"/>
      <c r="R4" s="950"/>
      <c r="S4" s="950"/>
      <c r="T4" s="950"/>
      <c r="U4" s="335"/>
      <c r="W4" s="336"/>
      <c r="X4" s="951"/>
    </row>
    <row r="5" spans="1:24" ht="15" x14ac:dyDescent="0.25">
      <c r="A5" s="335"/>
      <c r="B5" s="335"/>
      <c r="C5" s="335"/>
      <c r="D5" s="335"/>
      <c r="E5" s="335"/>
      <c r="F5" s="335"/>
      <c r="G5" s="335"/>
      <c r="H5" s="335"/>
      <c r="I5" s="335"/>
      <c r="J5" s="952" t="s">
        <v>333</v>
      </c>
      <c r="K5" s="953"/>
      <c r="L5" s="335"/>
      <c r="M5" s="335"/>
      <c r="N5" s="335"/>
      <c r="O5" s="337"/>
      <c r="P5" s="337"/>
      <c r="Q5" s="337"/>
      <c r="R5" s="954"/>
      <c r="S5" s="954"/>
      <c r="T5" s="954"/>
      <c r="U5" s="955"/>
      <c r="W5" s="1435" t="s">
        <v>44</v>
      </c>
      <c r="X5" s="956"/>
    </row>
    <row r="6" spans="1:24" ht="15" x14ac:dyDescent="0.25">
      <c r="A6" s="335"/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8"/>
      <c r="Q6" s="958"/>
      <c r="R6" s="958"/>
      <c r="S6" s="958"/>
      <c r="T6" s="958"/>
      <c r="U6" s="958"/>
      <c r="W6" s="1447" t="s">
        <v>701</v>
      </c>
      <c r="X6" s="956"/>
    </row>
    <row r="7" spans="1:24" ht="15" x14ac:dyDescent="0.25">
      <c r="A7" s="335"/>
      <c r="B7" s="335"/>
      <c r="C7" s="335"/>
      <c r="D7" s="959"/>
      <c r="E7" s="335"/>
      <c r="F7" s="335"/>
      <c r="G7" s="335"/>
      <c r="H7" s="335"/>
      <c r="I7" s="335"/>
      <c r="J7" s="952" t="s">
        <v>4</v>
      </c>
      <c r="K7" s="335"/>
      <c r="L7" s="335"/>
      <c r="M7" s="335"/>
      <c r="N7" s="335"/>
      <c r="O7" s="335"/>
      <c r="P7" s="337"/>
      <c r="Q7" s="337"/>
      <c r="R7" s="954"/>
      <c r="S7" s="954"/>
      <c r="T7" s="954"/>
      <c r="U7" s="954"/>
      <c r="W7" s="955" t="s">
        <v>59</v>
      </c>
      <c r="X7" s="956"/>
    </row>
    <row r="8" spans="1:24" ht="15" x14ac:dyDescent="0.25">
      <c r="A8" s="335"/>
      <c r="B8" s="335"/>
      <c r="J8" s="335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54"/>
      <c r="W8" s="955" t="s">
        <v>58</v>
      </c>
      <c r="X8" s="956"/>
    </row>
    <row r="9" spans="1:24" ht="15" x14ac:dyDescent="0.25">
      <c r="A9" s="335"/>
      <c r="B9" s="335"/>
      <c r="C9" s="961" t="s">
        <v>62</v>
      </c>
      <c r="E9" s="335"/>
      <c r="F9" s="335"/>
      <c r="G9" s="335"/>
      <c r="H9" s="335"/>
      <c r="I9" s="335"/>
      <c r="Q9" s="962"/>
      <c r="R9" s="962"/>
      <c r="S9" s="962"/>
      <c r="T9" s="962"/>
      <c r="U9" s="962"/>
      <c r="V9" s="954"/>
      <c r="W9" s="955"/>
      <c r="X9" s="963"/>
    </row>
    <row r="10" spans="1:24" ht="15" x14ac:dyDescent="0.25">
      <c r="A10" s="335"/>
      <c r="B10" s="335"/>
      <c r="C10" s="335"/>
      <c r="D10" s="961"/>
      <c r="E10" s="335"/>
      <c r="F10" s="335"/>
      <c r="G10" s="335"/>
      <c r="H10" s="335"/>
      <c r="I10" s="335"/>
      <c r="J10" s="2882" t="s">
        <v>61</v>
      </c>
      <c r="K10" s="2883"/>
      <c r="L10" s="2883"/>
      <c r="M10" s="1455"/>
      <c r="N10" s="1455"/>
      <c r="O10" s="1455"/>
      <c r="P10" s="962"/>
      <c r="Q10" s="335"/>
      <c r="R10" s="335"/>
      <c r="S10" s="335"/>
      <c r="T10" s="335"/>
      <c r="U10" s="335"/>
    </row>
    <row r="11" spans="1:24" ht="15" x14ac:dyDescent="0.25">
      <c r="A11" s="335"/>
      <c r="B11" s="335"/>
      <c r="C11" s="335"/>
      <c r="D11" s="961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</row>
    <row r="12" spans="1:24" ht="14.25" x14ac:dyDescent="0.2">
      <c r="A12" s="335"/>
      <c r="B12" s="335"/>
      <c r="C12" s="335"/>
      <c r="D12" s="335"/>
      <c r="E12" s="335"/>
      <c r="F12" s="335"/>
      <c r="G12" s="335"/>
      <c r="H12" s="335"/>
      <c r="I12" s="335"/>
      <c r="J12" s="335"/>
      <c r="L12" s="335"/>
      <c r="N12" s="965" t="s">
        <v>191</v>
      </c>
      <c r="P12" s="194"/>
      <c r="Q12" s="1456"/>
      <c r="R12" s="2884"/>
      <c r="S12" s="2884"/>
      <c r="T12" s="2884"/>
      <c r="U12" s="2884"/>
      <c r="V12" s="335"/>
      <c r="W12" s="335"/>
    </row>
    <row r="13" spans="1:24" x14ac:dyDescent="0.2">
      <c r="A13" s="335"/>
      <c r="B13" s="335"/>
      <c r="C13" s="335"/>
      <c r="D13" s="335"/>
      <c r="E13" s="335"/>
      <c r="F13" s="335"/>
      <c r="G13" s="335"/>
      <c r="H13" s="2885" t="s">
        <v>1139</v>
      </c>
      <c r="I13" s="2885"/>
      <c r="J13" s="2885"/>
      <c r="K13" s="2885"/>
      <c r="L13" s="2885"/>
      <c r="M13" s="2885"/>
      <c r="N13" s="2885"/>
      <c r="O13" s="2885"/>
      <c r="P13" s="2885"/>
      <c r="Q13" s="2885"/>
      <c r="R13" s="2885"/>
      <c r="S13" s="2885"/>
      <c r="T13" s="2885"/>
      <c r="U13" s="2886"/>
      <c r="V13" s="967"/>
      <c r="W13" s="967"/>
      <c r="X13" s="959"/>
    </row>
    <row r="14" spans="1:24" ht="14.25" x14ac:dyDescent="0.2">
      <c r="A14" s="335"/>
      <c r="B14" s="335"/>
      <c r="C14" s="335"/>
      <c r="D14" s="335"/>
      <c r="E14" s="335"/>
      <c r="F14" s="335"/>
      <c r="G14" s="335"/>
      <c r="H14" s="2886"/>
      <c r="I14" s="2886"/>
      <c r="J14" s="2886"/>
      <c r="K14" s="2886"/>
      <c r="L14" s="2886"/>
      <c r="M14" s="2886"/>
      <c r="N14" s="2886"/>
      <c r="O14" s="2886"/>
      <c r="P14" s="2886"/>
      <c r="Q14" s="2886"/>
      <c r="R14" s="2886"/>
      <c r="S14" s="2886"/>
      <c r="T14" s="2886"/>
      <c r="U14" s="2886"/>
      <c r="V14" s="1456"/>
      <c r="W14" s="1456"/>
      <c r="X14" s="959"/>
    </row>
    <row r="15" spans="1:24" ht="15" x14ac:dyDescent="0.2">
      <c r="A15" s="968"/>
      <c r="B15" s="968"/>
      <c r="C15" s="969" t="s">
        <v>1140</v>
      </c>
      <c r="D15" s="970"/>
      <c r="E15" s="968"/>
      <c r="F15" s="968"/>
      <c r="G15" s="968"/>
      <c r="H15" s="968"/>
      <c r="I15" s="968"/>
      <c r="J15" s="968"/>
      <c r="K15" s="968"/>
      <c r="L15" s="968"/>
      <c r="M15" s="971"/>
      <c r="N15" s="971"/>
      <c r="O15" s="971"/>
      <c r="P15" s="971"/>
      <c r="Q15" s="971"/>
      <c r="R15" s="971"/>
      <c r="S15" s="971"/>
      <c r="T15" s="971"/>
      <c r="U15" s="968"/>
      <c r="V15" s="972"/>
      <c r="W15" s="972"/>
      <c r="X15" s="972"/>
    </row>
    <row r="16" spans="1:24" ht="15" x14ac:dyDescent="0.2">
      <c r="A16" s="968"/>
      <c r="B16" s="968"/>
      <c r="C16" s="969"/>
      <c r="D16" s="970"/>
      <c r="E16" s="968"/>
      <c r="F16" s="968"/>
      <c r="G16" s="968" t="s">
        <v>702</v>
      </c>
      <c r="H16" s="968"/>
      <c r="I16" s="968"/>
      <c r="J16" s="968"/>
      <c r="K16" s="2887"/>
      <c r="L16" s="2887"/>
      <c r="M16" s="2887"/>
      <c r="N16" s="2887"/>
      <c r="O16" s="2887"/>
      <c r="P16" s="2887"/>
      <c r="Q16" s="2887"/>
      <c r="R16" s="2887"/>
      <c r="S16" s="2887"/>
      <c r="T16" s="2887"/>
      <c r="U16" s="973"/>
      <c r="V16" s="972"/>
      <c r="W16" s="972"/>
      <c r="X16" s="972"/>
    </row>
    <row r="17" spans="1:24" ht="15.75" thickBot="1" x14ac:dyDescent="0.25">
      <c r="A17" s="335"/>
      <c r="B17" s="335"/>
      <c r="C17" s="974" t="s">
        <v>108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7"/>
      <c r="N17" s="337"/>
      <c r="O17" s="337"/>
      <c r="P17" s="337"/>
      <c r="Q17" s="337"/>
      <c r="R17" s="337"/>
      <c r="S17" s="337"/>
      <c r="T17" s="337"/>
      <c r="U17" s="335"/>
      <c r="V17" s="959"/>
      <c r="W17" s="959"/>
      <c r="X17" s="959"/>
    </row>
    <row r="18" spans="1:24" ht="13.5" thickBot="1" x14ac:dyDescent="0.25">
      <c r="A18" s="2890" t="s">
        <v>267</v>
      </c>
      <c r="B18" s="2891"/>
      <c r="C18" s="2890" t="s">
        <v>703</v>
      </c>
      <c r="D18" s="2894"/>
      <c r="E18" s="2894"/>
      <c r="F18" s="2894"/>
      <c r="G18" s="2891"/>
      <c r="H18" s="2896" t="s">
        <v>704</v>
      </c>
      <c r="I18" s="2897"/>
      <c r="J18" s="2900" t="s">
        <v>705</v>
      </c>
      <c r="K18" s="2902" t="s">
        <v>706</v>
      </c>
      <c r="L18" s="2903"/>
      <c r="M18" s="2904"/>
      <c r="N18" s="2902" t="s">
        <v>707</v>
      </c>
      <c r="O18" s="2908"/>
      <c r="P18" s="2912" t="s">
        <v>708</v>
      </c>
      <c r="Q18" s="975"/>
      <c r="R18" s="2914" t="s">
        <v>709</v>
      </c>
      <c r="S18" s="2915"/>
      <c r="T18" s="2918" t="s">
        <v>710</v>
      </c>
      <c r="U18" s="976"/>
      <c r="V18" s="2920" t="s">
        <v>711</v>
      </c>
      <c r="W18" s="2888" t="s">
        <v>712</v>
      </c>
      <c r="X18" s="2888" t="s">
        <v>713</v>
      </c>
    </row>
    <row r="19" spans="1:24" ht="13.5" thickBot="1" x14ac:dyDescent="0.25">
      <c r="A19" s="2892"/>
      <c r="B19" s="2893"/>
      <c r="C19" s="2892"/>
      <c r="D19" s="2895"/>
      <c r="E19" s="2895"/>
      <c r="F19" s="2895"/>
      <c r="G19" s="2893"/>
      <c r="H19" s="2898"/>
      <c r="I19" s="2899"/>
      <c r="J19" s="2901"/>
      <c r="K19" s="2905"/>
      <c r="L19" s="2906"/>
      <c r="M19" s="2907"/>
      <c r="N19" s="2905"/>
      <c r="O19" s="2909"/>
      <c r="P19" s="2913"/>
      <c r="Q19" s="977"/>
      <c r="R19" s="2916"/>
      <c r="S19" s="2917"/>
      <c r="T19" s="2919"/>
      <c r="U19" s="1438"/>
      <c r="V19" s="2921"/>
      <c r="W19" s="2889"/>
      <c r="X19" s="2889"/>
    </row>
    <row r="20" spans="1:24" ht="13.5" thickBot="1" x14ac:dyDescent="0.25">
      <c r="A20" s="2922" t="s">
        <v>714</v>
      </c>
      <c r="B20" s="2923"/>
      <c r="C20" s="2922" t="s">
        <v>334</v>
      </c>
      <c r="D20" s="2924"/>
      <c r="E20" s="2924"/>
      <c r="F20" s="2924"/>
      <c r="G20" s="2923"/>
      <c r="H20" s="2922" t="s">
        <v>335</v>
      </c>
      <c r="I20" s="2923"/>
      <c r="J20" s="1458" t="s">
        <v>336</v>
      </c>
      <c r="K20" s="2922" t="s">
        <v>337</v>
      </c>
      <c r="L20" s="2924"/>
      <c r="M20" s="2923"/>
      <c r="N20" s="2922" t="s">
        <v>338</v>
      </c>
      <c r="O20" s="2925"/>
      <c r="P20" s="979">
        <v>7</v>
      </c>
      <c r="Q20" s="980"/>
      <c r="R20" s="2910" t="s">
        <v>339</v>
      </c>
      <c r="S20" s="2911"/>
      <c r="T20" s="1457" t="s">
        <v>340</v>
      </c>
      <c r="U20" s="982" t="s">
        <v>341</v>
      </c>
      <c r="V20" s="983">
        <v>10</v>
      </c>
      <c r="W20" s="984">
        <v>11</v>
      </c>
      <c r="X20" s="985">
        <v>12</v>
      </c>
    </row>
    <row r="21" spans="1:24" x14ac:dyDescent="0.2">
      <c r="A21" s="2926"/>
      <c r="B21" s="2927"/>
      <c r="C21" s="2928"/>
      <c r="D21" s="2929"/>
      <c r="E21" s="2929"/>
      <c r="F21" s="2929"/>
      <c r="G21" s="2930"/>
      <c r="H21" s="2926"/>
      <c r="I21" s="2927"/>
      <c r="J21" s="986"/>
      <c r="K21" s="1833"/>
      <c r="L21" s="2154"/>
      <c r="M21" s="1834"/>
      <c r="N21" s="2928"/>
      <c r="O21" s="2930"/>
      <c r="P21" s="987"/>
      <c r="Q21" s="987"/>
      <c r="R21" s="2931"/>
      <c r="S21" s="2932"/>
      <c r="T21" s="113"/>
      <c r="U21" s="988"/>
      <c r="V21" s="1444"/>
      <c r="W21" s="1441"/>
      <c r="X21" s="989"/>
    </row>
    <row r="22" spans="1:24" x14ac:dyDescent="0.2">
      <c r="A22" s="1791"/>
      <c r="B22" s="1793"/>
      <c r="C22" s="2209"/>
      <c r="D22" s="2210"/>
      <c r="E22" s="2210"/>
      <c r="F22" s="2210"/>
      <c r="G22" s="2933"/>
      <c r="H22" s="1791"/>
      <c r="I22" s="1793"/>
      <c r="J22" s="1440"/>
      <c r="K22" s="1827"/>
      <c r="L22" s="2153"/>
      <c r="M22" s="1831"/>
      <c r="N22" s="2209"/>
      <c r="O22" s="2933"/>
      <c r="P22" s="990"/>
      <c r="Q22" s="990"/>
      <c r="R22" s="1827"/>
      <c r="S22" s="1831"/>
      <c r="T22" s="1442"/>
      <c r="U22" s="1451"/>
      <c r="V22" s="1443"/>
      <c r="W22" s="1442"/>
      <c r="X22" s="1442"/>
    </row>
    <row r="23" spans="1:24" x14ac:dyDescent="0.2">
      <c r="A23" s="1791"/>
      <c r="B23" s="1793"/>
      <c r="C23" s="2209"/>
      <c r="D23" s="2210"/>
      <c r="E23" s="2210"/>
      <c r="F23" s="2210"/>
      <c r="G23" s="2933"/>
      <c r="H23" s="1791"/>
      <c r="I23" s="1793"/>
      <c r="J23" s="1440"/>
      <c r="K23" s="1827"/>
      <c r="L23" s="2153"/>
      <c r="M23" s="1831"/>
      <c r="N23" s="2209"/>
      <c r="O23" s="2933"/>
      <c r="P23" s="990"/>
      <c r="Q23" s="990"/>
      <c r="R23" s="1827"/>
      <c r="S23" s="1831"/>
      <c r="T23" s="1442"/>
      <c r="U23" s="1451"/>
      <c r="V23" s="1443"/>
      <c r="W23" s="1442"/>
      <c r="X23" s="1442"/>
    </row>
    <row r="24" spans="1:24" x14ac:dyDescent="0.2">
      <c r="A24" s="1791"/>
      <c r="B24" s="1793"/>
      <c r="C24" s="2209"/>
      <c r="D24" s="2210"/>
      <c r="E24" s="2210"/>
      <c r="F24" s="2210"/>
      <c r="G24" s="2933"/>
      <c r="H24" s="1791"/>
      <c r="I24" s="1793"/>
      <c r="J24" s="1440"/>
      <c r="K24" s="1827"/>
      <c r="L24" s="2153"/>
      <c r="M24" s="1831"/>
      <c r="N24" s="2209"/>
      <c r="O24" s="2933"/>
      <c r="P24" s="990"/>
      <c r="Q24" s="990"/>
      <c r="R24" s="1827"/>
      <c r="S24" s="1831"/>
      <c r="T24" s="1442"/>
      <c r="U24" s="1451"/>
      <c r="V24" s="1443"/>
      <c r="W24" s="1442"/>
      <c r="X24" s="1442"/>
    </row>
    <row r="25" spans="1:24" x14ac:dyDescent="0.2">
      <c r="A25" s="1791"/>
      <c r="B25" s="1793"/>
      <c r="C25" s="2209"/>
      <c r="D25" s="2210"/>
      <c r="E25" s="2210"/>
      <c r="F25" s="2210"/>
      <c r="G25" s="2933"/>
      <c r="H25" s="1791"/>
      <c r="I25" s="1793"/>
      <c r="J25" s="1440"/>
      <c r="K25" s="1827"/>
      <c r="L25" s="2153"/>
      <c r="M25" s="1831"/>
      <c r="N25" s="2209"/>
      <c r="O25" s="2933"/>
      <c r="P25" s="990"/>
      <c r="Q25" s="990"/>
      <c r="R25" s="1827"/>
      <c r="S25" s="1831"/>
      <c r="T25" s="1442"/>
      <c r="U25" s="1451"/>
      <c r="V25" s="1443"/>
      <c r="W25" s="1442"/>
      <c r="X25" s="1442"/>
    </row>
    <row r="26" spans="1:24" x14ac:dyDescent="0.2">
      <c r="A26" s="1791"/>
      <c r="B26" s="1793"/>
      <c r="C26" s="2209"/>
      <c r="D26" s="2210"/>
      <c r="E26" s="2210"/>
      <c r="F26" s="2210"/>
      <c r="G26" s="2933"/>
      <c r="H26" s="1791"/>
      <c r="I26" s="1793"/>
      <c r="J26" s="1440"/>
      <c r="K26" s="1827"/>
      <c r="L26" s="2153"/>
      <c r="M26" s="1831"/>
      <c r="N26" s="2209"/>
      <c r="O26" s="2933"/>
      <c r="P26" s="1449"/>
      <c r="Q26" s="1450"/>
      <c r="R26" s="1827"/>
      <c r="S26" s="1831"/>
      <c r="T26" s="1442"/>
      <c r="U26" s="1451"/>
      <c r="V26" s="1443"/>
      <c r="W26" s="113"/>
      <c r="X26" s="113"/>
    </row>
    <row r="27" spans="1:24" x14ac:dyDescent="0.2">
      <c r="A27" s="1446"/>
      <c r="B27" s="1446"/>
      <c r="C27" s="1446" t="s">
        <v>720</v>
      </c>
      <c r="D27" s="1446"/>
      <c r="E27" s="1446"/>
      <c r="F27" s="1446"/>
      <c r="G27" s="1446"/>
      <c r="H27" s="1446"/>
      <c r="I27" s="1446"/>
      <c r="J27" s="1446"/>
      <c r="K27" s="1446"/>
      <c r="L27" s="1446"/>
      <c r="M27" s="1446"/>
      <c r="N27" s="1446"/>
      <c r="O27" s="1446"/>
      <c r="P27" s="1446"/>
      <c r="Q27" s="1446"/>
      <c r="R27" s="1446"/>
      <c r="S27" s="1446"/>
      <c r="T27" s="1446"/>
      <c r="U27" s="1446"/>
      <c r="V27" s="1446"/>
      <c r="W27" s="1446"/>
      <c r="X27" s="1446"/>
    </row>
    <row r="28" spans="1:24" ht="15" x14ac:dyDescent="0.25">
      <c r="A28" s="1448" t="s">
        <v>0</v>
      </c>
      <c r="B28" s="1446"/>
      <c r="C28" s="1446"/>
      <c r="D28" s="1446"/>
      <c r="E28" s="1630"/>
      <c r="F28" s="1630"/>
      <c r="G28" s="1630"/>
      <c r="H28" s="1630"/>
      <c r="I28" s="338"/>
      <c r="J28" s="338"/>
      <c r="K28" s="1630"/>
      <c r="L28" s="1630"/>
      <c r="M28" s="1630"/>
      <c r="N28" s="1445"/>
      <c r="O28" s="1436"/>
      <c r="P28" s="1436"/>
      <c r="Q28" s="1436"/>
      <c r="R28" s="1436"/>
      <c r="S28" s="1436"/>
      <c r="T28" s="1436"/>
      <c r="U28" s="1436"/>
      <c r="V28" s="1437"/>
      <c r="W28" s="1437"/>
      <c r="X28" s="1437"/>
    </row>
    <row r="29" spans="1:24" x14ac:dyDescent="0.2">
      <c r="A29" s="1446"/>
      <c r="B29" s="1446"/>
      <c r="C29" s="1446"/>
      <c r="D29" s="1446"/>
      <c r="E29" s="1788" t="s">
        <v>6</v>
      </c>
      <c r="F29" s="1788"/>
      <c r="G29" s="1788"/>
      <c r="H29" s="1788"/>
      <c r="I29" s="1452"/>
      <c r="J29" s="1452"/>
      <c r="K29" s="1788" t="s">
        <v>8</v>
      </c>
      <c r="L29" s="1788"/>
      <c r="M29" s="1788"/>
      <c r="N29" s="2318" t="s">
        <v>9</v>
      </c>
      <c r="O29" s="2934"/>
      <c r="P29" s="2934"/>
      <c r="Q29" s="2934"/>
      <c r="R29" s="2934"/>
      <c r="S29" s="2934"/>
      <c r="T29" s="2934"/>
      <c r="U29" s="2934"/>
      <c r="V29" s="1453"/>
      <c r="W29" s="1453"/>
      <c r="X29" s="1453"/>
    </row>
    <row r="30" spans="1:24" ht="15" x14ac:dyDescent="0.25">
      <c r="A30" s="1448" t="s">
        <v>3</v>
      </c>
      <c r="B30" s="1446"/>
      <c r="C30" s="1446"/>
      <c r="D30" s="1446"/>
      <c r="E30" s="1630"/>
      <c r="F30" s="1630"/>
      <c r="G30" s="1630"/>
      <c r="H30" s="1630"/>
      <c r="I30" s="338"/>
      <c r="J30" s="338"/>
      <c r="K30" s="1630"/>
      <c r="L30" s="1630"/>
      <c r="M30" s="1630"/>
      <c r="N30" s="1445"/>
      <c r="O30" s="1439"/>
      <c r="P30" s="1439"/>
      <c r="Q30" s="1439"/>
      <c r="R30" s="1439"/>
      <c r="S30" s="1439"/>
      <c r="T30" s="1439"/>
      <c r="U30" s="1439"/>
      <c r="V30" s="1453"/>
      <c r="W30" s="1453"/>
      <c r="X30" s="1453"/>
    </row>
    <row r="31" spans="1:24" x14ac:dyDescent="0.2">
      <c r="A31" s="1446"/>
      <c r="B31" s="1446"/>
      <c r="C31" s="1446"/>
      <c r="D31" s="1446"/>
      <c r="E31" s="1788" t="s">
        <v>6</v>
      </c>
      <c r="F31" s="1788"/>
      <c r="G31" s="1788"/>
      <c r="H31" s="1788"/>
      <c r="I31" s="1452"/>
      <c r="J31" s="1452"/>
      <c r="K31" s="1788" t="s">
        <v>8</v>
      </c>
      <c r="L31" s="1788"/>
      <c r="M31" s="1788"/>
      <c r="N31" s="2318" t="s">
        <v>9</v>
      </c>
      <c r="O31" s="2934"/>
      <c r="P31" s="2934"/>
      <c r="Q31" s="2934"/>
      <c r="R31" s="2934"/>
      <c r="S31" s="2934"/>
      <c r="T31" s="2934"/>
      <c r="U31" s="2934"/>
      <c r="V31" s="1453"/>
      <c r="W31" s="1453"/>
      <c r="X31" s="1453"/>
    </row>
    <row r="32" spans="1:24" ht="15" x14ac:dyDescent="0.25">
      <c r="A32" s="1446"/>
      <c r="B32" s="1446"/>
      <c r="C32" s="1446"/>
      <c r="D32" s="1446"/>
      <c r="E32" s="1630"/>
      <c r="F32" s="1630"/>
      <c r="G32" s="1630"/>
      <c r="H32" s="1630"/>
      <c r="I32" s="338"/>
      <c r="J32" s="338"/>
      <c r="K32" s="1630"/>
      <c r="L32" s="1630"/>
      <c r="M32" s="1630"/>
      <c r="N32" s="1445"/>
      <c r="O32" s="1439"/>
      <c r="P32" s="1439"/>
      <c r="Q32" s="1439"/>
      <c r="R32" s="1439"/>
      <c r="S32" s="1439"/>
      <c r="T32" s="1439"/>
      <c r="U32" s="1439"/>
      <c r="V32" s="1453"/>
      <c r="W32" s="1453"/>
      <c r="X32" s="1453"/>
    </row>
    <row r="33" spans="1:24" x14ac:dyDescent="0.2">
      <c r="A33" s="1446"/>
      <c r="B33" s="1446"/>
      <c r="C33" s="1446"/>
      <c r="D33" s="1446"/>
      <c r="E33" s="1788" t="s">
        <v>6</v>
      </c>
      <c r="F33" s="1788"/>
      <c r="G33" s="1788"/>
      <c r="H33" s="1788"/>
      <c r="I33" s="1452"/>
      <c r="J33" s="1452"/>
      <c r="K33" s="1788" t="s">
        <v>8</v>
      </c>
      <c r="L33" s="1788"/>
      <c r="M33" s="1788"/>
      <c r="N33" s="2318" t="s">
        <v>9</v>
      </c>
      <c r="O33" s="2934"/>
      <c r="P33" s="2934"/>
      <c r="Q33" s="2934"/>
      <c r="R33" s="2934"/>
      <c r="S33" s="2934"/>
      <c r="T33" s="2934"/>
      <c r="U33" s="2934"/>
    </row>
    <row r="34" spans="1:24" ht="15" x14ac:dyDescent="0.25">
      <c r="A34" s="1446"/>
      <c r="B34" s="1446"/>
      <c r="C34" s="1446"/>
      <c r="D34" s="1446"/>
      <c r="E34" s="1630"/>
      <c r="F34" s="1630"/>
      <c r="G34" s="1630"/>
      <c r="H34" s="1630"/>
      <c r="I34" s="338"/>
      <c r="J34" s="338"/>
      <c r="K34" s="1630"/>
      <c r="L34" s="1630"/>
      <c r="M34" s="1630"/>
      <c r="N34" s="1445"/>
      <c r="O34" s="1630"/>
      <c r="P34" s="1630"/>
      <c r="Q34" s="1630"/>
      <c r="R34" s="1630"/>
      <c r="S34" s="1630"/>
      <c r="T34" s="1630"/>
      <c r="U34" s="1630"/>
      <c r="V34" s="2935"/>
      <c r="W34" s="1437"/>
      <c r="X34" s="1437"/>
    </row>
    <row r="35" spans="1:24" x14ac:dyDescent="0.2">
      <c r="A35" s="1446"/>
      <c r="B35" s="1446"/>
      <c r="C35" s="1446"/>
      <c r="D35" s="1446"/>
      <c r="E35" s="1788" t="s">
        <v>6</v>
      </c>
      <c r="F35" s="1788"/>
      <c r="G35" s="1788"/>
      <c r="H35" s="1788"/>
      <c r="I35" s="1452"/>
      <c r="J35" s="1452"/>
      <c r="K35" s="1788" t="s">
        <v>8</v>
      </c>
      <c r="L35" s="1788"/>
      <c r="M35" s="1788"/>
      <c r="N35" s="2318" t="s">
        <v>9</v>
      </c>
      <c r="O35" s="2934"/>
      <c r="P35" s="2934"/>
      <c r="Q35" s="2934"/>
      <c r="R35" s="2934"/>
      <c r="S35" s="2934"/>
      <c r="T35" s="2934"/>
      <c r="U35" s="2934"/>
      <c r="V35" s="194"/>
      <c r="W35" s="194"/>
      <c r="X35" s="194"/>
    </row>
    <row r="36" spans="1:24" x14ac:dyDescent="0.2">
      <c r="A36" s="1843" t="s">
        <v>721</v>
      </c>
      <c r="B36" s="1843"/>
      <c r="C36" s="1843"/>
      <c r="D36" s="1843"/>
      <c r="E36" s="1843"/>
      <c r="F36" s="1843"/>
      <c r="G36" s="1843"/>
      <c r="H36" s="1843"/>
      <c r="I36" s="1843"/>
      <c r="J36" s="1843"/>
      <c r="K36" s="1843"/>
      <c r="L36" s="1843"/>
      <c r="M36" s="1843"/>
      <c r="N36" s="1843"/>
      <c r="O36" s="1843"/>
      <c r="P36" s="1843"/>
      <c r="Q36" s="1843"/>
      <c r="R36" s="1843"/>
      <c r="S36" s="1843"/>
      <c r="T36" s="1843"/>
      <c r="U36" s="1843"/>
      <c r="V36" s="1843"/>
      <c r="W36" s="1445"/>
      <c r="X36" s="1445"/>
    </row>
    <row r="37" spans="1:24" x14ac:dyDescent="0.2">
      <c r="A37" s="1685"/>
      <c r="B37" s="1685"/>
      <c r="C37" s="1685"/>
      <c r="D37" s="1685"/>
      <c r="E37" s="1685"/>
      <c r="F37" s="1685"/>
      <c r="G37" s="1685"/>
      <c r="H37" s="1685"/>
      <c r="I37" s="1685"/>
      <c r="J37" s="1685"/>
      <c r="K37" s="1685"/>
      <c r="L37" s="1685"/>
      <c r="M37" s="1446"/>
      <c r="N37" s="1446"/>
      <c r="O37" s="1446"/>
      <c r="P37" s="1446"/>
      <c r="Q37" s="1446"/>
      <c r="R37" s="1446"/>
      <c r="S37" s="1446"/>
      <c r="T37" s="1446"/>
      <c r="U37" s="1446"/>
      <c r="V37" s="1446"/>
      <c r="W37" s="1446"/>
      <c r="X37" s="1446"/>
    </row>
    <row r="38" spans="1:24" x14ac:dyDescent="0.2">
      <c r="A38" s="1446"/>
      <c r="B38" s="1446"/>
      <c r="C38" s="1446"/>
      <c r="D38" s="1446"/>
      <c r="E38" s="1446"/>
      <c r="F38" s="1446"/>
      <c r="G38" s="1446"/>
      <c r="H38" s="1446"/>
      <c r="I38" s="1446"/>
      <c r="J38" s="1446"/>
      <c r="K38" s="1446"/>
      <c r="L38" s="1446"/>
      <c r="M38" s="1446"/>
      <c r="N38" s="1446"/>
      <c r="O38" s="1446"/>
      <c r="P38" s="1446"/>
      <c r="Q38" s="1446"/>
      <c r="R38" s="1446"/>
      <c r="S38" s="1446"/>
      <c r="T38" s="1446"/>
      <c r="U38" s="1446"/>
      <c r="V38" s="1446"/>
      <c r="W38" s="1446"/>
      <c r="X38" s="1446"/>
    </row>
    <row r="39" spans="1:24" ht="15" x14ac:dyDescent="0.25">
      <c r="A39" s="1446" t="s">
        <v>722</v>
      </c>
      <c r="B39" s="1446"/>
      <c r="C39" s="1446"/>
      <c r="D39" s="1446"/>
      <c r="E39" s="1446"/>
      <c r="F39" s="1446"/>
      <c r="G39" s="20"/>
      <c r="H39" s="20"/>
      <c r="I39" s="20"/>
      <c r="J39" s="20"/>
      <c r="K39" s="1454"/>
      <c r="L39" s="1454"/>
      <c r="M39" s="1436"/>
      <c r="N39" s="1436"/>
      <c r="O39" s="1437"/>
      <c r="P39" s="1437"/>
      <c r="Q39" s="1437"/>
      <c r="R39" s="1436"/>
      <c r="S39" s="1454"/>
      <c r="T39" s="339"/>
    </row>
    <row r="40" spans="1:24" ht="15" x14ac:dyDescent="0.25">
      <c r="A40" s="1448"/>
      <c r="B40" s="1446"/>
      <c r="C40" s="1446"/>
      <c r="D40" s="1446"/>
      <c r="E40" s="1446"/>
      <c r="F40" s="1446"/>
      <c r="G40" s="2936"/>
      <c r="H40" s="2936"/>
      <c r="I40" s="2936"/>
      <c r="J40" s="1459"/>
      <c r="K40" s="2936" t="s">
        <v>715</v>
      </c>
      <c r="L40" s="2936"/>
      <c r="M40" s="2936"/>
      <c r="N40" s="1459"/>
      <c r="O40" s="1439" t="s">
        <v>8</v>
      </c>
      <c r="P40" s="992"/>
      <c r="Q40" s="992"/>
      <c r="R40" s="2318" t="s">
        <v>9</v>
      </c>
      <c r="S40" s="2318"/>
      <c r="T40" s="2318"/>
      <c r="U40" s="2318"/>
      <c r="V40" s="1453"/>
      <c r="W40" s="1453"/>
      <c r="X40" s="1453"/>
    </row>
  </sheetData>
  <mergeCells count="85">
    <mergeCell ref="X18:X19"/>
    <mergeCell ref="V18:V19"/>
    <mergeCell ref="W18:W19"/>
    <mergeCell ref="V1:X2"/>
    <mergeCell ref="J10:L10"/>
    <mergeCell ref="R12:U12"/>
    <mergeCell ref="H13:U14"/>
    <mergeCell ref="K16:T16"/>
    <mergeCell ref="N18:O19"/>
    <mergeCell ref="P18:P19"/>
    <mergeCell ref="R18:S19"/>
    <mergeCell ref="T18:T19"/>
    <mergeCell ref="J18:J19"/>
    <mergeCell ref="K18:M19"/>
    <mergeCell ref="A20:B20"/>
    <mergeCell ref="C20:G20"/>
    <mergeCell ref="H20:I20"/>
    <mergeCell ref="K20:M20"/>
    <mergeCell ref="N20:O20"/>
    <mergeCell ref="A18:B19"/>
    <mergeCell ref="C18:G19"/>
    <mergeCell ref="H18:I19"/>
    <mergeCell ref="R22:S22"/>
    <mergeCell ref="A21:B21"/>
    <mergeCell ref="C21:G21"/>
    <mergeCell ref="H21:I21"/>
    <mergeCell ref="K21:M21"/>
    <mergeCell ref="N21:O21"/>
    <mergeCell ref="R21:S21"/>
    <mergeCell ref="A22:B22"/>
    <mergeCell ref="C22:G22"/>
    <mergeCell ref="H22:I22"/>
    <mergeCell ref="K22:M22"/>
    <mergeCell ref="N22:O22"/>
    <mergeCell ref="R20:S20"/>
    <mergeCell ref="R24:S24"/>
    <mergeCell ref="A23:B23"/>
    <mergeCell ref="C23:G23"/>
    <mergeCell ref="H23:I23"/>
    <mergeCell ref="K23:M23"/>
    <mergeCell ref="N23:O23"/>
    <mergeCell ref="R23:S23"/>
    <mergeCell ref="A24:B24"/>
    <mergeCell ref="C24:G24"/>
    <mergeCell ref="H24:I24"/>
    <mergeCell ref="K24:M24"/>
    <mergeCell ref="N24:O24"/>
    <mergeCell ref="R26:S26"/>
    <mergeCell ref="A25:B25"/>
    <mergeCell ref="C25:G25"/>
    <mergeCell ref="H25:I25"/>
    <mergeCell ref="K25:M25"/>
    <mergeCell ref="N25:O25"/>
    <mergeCell ref="R25:S25"/>
    <mergeCell ref="A26:B26"/>
    <mergeCell ref="C26:G26"/>
    <mergeCell ref="H26:I26"/>
    <mergeCell ref="K26:M26"/>
    <mergeCell ref="N26:O26"/>
    <mergeCell ref="E33:H33"/>
    <mergeCell ref="K33:M33"/>
    <mergeCell ref="N33:U33"/>
    <mergeCell ref="E28:H28"/>
    <mergeCell ref="K28:M28"/>
    <mergeCell ref="E29:H29"/>
    <mergeCell ref="K29:M29"/>
    <mergeCell ref="N29:U29"/>
    <mergeCell ref="E30:H30"/>
    <mergeCell ref="K30:M30"/>
    <mergeCell ref="E31:H31"/>
    <mergeCell ref="K31:M31"/>
    <mergeCell ref="N31:U31"/>
    <mergeCell ref="E32:H32"/>
    <mergeCell ref="K32:M32"/>
    <mergeCell ref="E34:H34"/>
    <mergeCell ref="K34:M34"/>
    <mergeCell ref="O34:V34"/>
    <mergeCell ref="E35:H35"/>
    <mergeCell ref="K35:M35"/>
    <mergeCell ref="N35:U35"/>
    <mergeCell ref="A36:V36"/>
    <mergeCell ref="A37:L37"/>
    <mergeCell ref="G40:I40"/>
    <mergeCell ref="K40:M40"/>
    <mergeCell ref="R40:U4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ET35" sqref="ET35:FC35"/>
    </sheetView>
  </sheetViews>
  <sheetFormatPr defaultRowHeight="12.75" x14ac:dyDescent="0.2"/>
  <sheetData>
    <row r="1" spans="1:10" ht="12.75" customHeight="1" x14ac:dyDescent="0.2">
      <c r="G1" s="1750" t="s">
        <v>1075</v>
      </c>
      <c r="H1" s="1750"/>
      <c r="I1" s="1750"/>
      <c r="J1" s="1750"/>
    </row>
    <row r="2" spans="1:10" ht="24" customHeight="1" x14ac:dyDescent="0.2">
      <c r="G2" s="1750"/>
      <c r="H2" s="1750"/>
      <c r="I2" s="1750"/>
      <c r="J2" s="1750"/>
    </row>
    <row r="3" spans="1:10" ht="16.5" customHeight="1" x14ac:dyDescent="0.25">
      <c r="H3" s="2942" t="s">
        <v>903</v>
      </c>
      <c r="I3" s="2942"/>
      <c r="J3" s="1143"/>
    </row>
    <row r="4" spans="1:10" x14ac:dyDescent="0.2">
      <c r="J4" s="1143"/>
    </row>
    <row r="5" spans="1:10" x14ac:dyDescent="0.2">
      <c r="A5" t="s">
        <v>904</v>
      </c>
      <c r="J5" s="1143"/>
    </row>
    <row r="6" spans="1:10" x14ac:dyDescent="0.2">
      <c r="J6" s="1143"/>
    </row>
    <row r="7" spans="1:10" ht="15.75" x14ac:dyDescent="0.25">
      <c r="A7" s="2943" t="s">
        <v>905</v>
      </c>
      <c r="B7" s="2943"/>
      <c r="C7" s="2943"/>
      <c r="D7" s="2943"/>
      <c r="E7" s="2943"/>
      <c r="F7" s="2943"/>
      <c r="G7" s="2943"/>
      <c r="H7" s="2943"/>
      <c r="I7" s="2943"/>
      <c r="J7" s="2943"/>
    </row>
    <row r="8" spans="1:10" ht="15.75" x14ac:dyDescent="0.25">
      <c r="A8" s="2943" t="s">
        <v>906</v>
      </c>
      <c r="B8" s="2943"/>
      <c r="C8" s="2943"/>
      <c r="D8" s="2943"/>
      <c r="E8" s="2943"/>
      <c r="F8" s="2943"/>
      <c r="G8" s="2943"/>
      <c r="H8" s="2943"/>
      <c r="I8" s="2943"/>
      <c r="J8" s="2943"/>
    </row>
    <row r="9" spans="1:10" ht="15.75" x14ac:dyDescent="0.25">
      <c r="A9" s="2943" t="s">
        <v>907</v>
      </c>
      <c r="B9" s="2943"/>
      <c r="C9" s="2943"/>
      <c r="D9" s="2943"/>
      <c r="E9" s="2943"/>
      <c r="F9" s="2943"/>
      <c r="G9" s="2943"/>
      <c r="H9" s="2943"/>
      <c r="I9" s="2943"/>
      <c r="J9" s="2943"/>
    </row>
    <row r="10" spans="1:10" ht="15.75" x14ac:dyDescent="0.25">
      <c r="A10" s="2939" t="s">
        <v>908</v>
      </c>
      <c r="B10" s="2939"/>
      <c r="C10" s="2939"/>
      <c r="D10" s="2939"/>
      <c r="E10" s="2939"/>
      <c r="F10" s="2939"/>
      <c r="G10" s="2939"/>
      <c r="H10" s="2939"/>
      <c r="I10" s="2939"/>
      <c r="J10" s="2939"/>
    </row>
    <row r="11" spans="1:10" ht="15.75" x14ac:dyDescent="0.25">
      <c r="A11" s="2939" t="s">
        <v>909</v>
      </c>
      <c r="B11" s="2939"/>
      <c r="C11" s="2939"/>
      <c r="D11" s="2939"/>
      <c r="E11" s="2939"/>
      <c r="F11" s="2939"/>
      <c r="G11" s="2939"/>
      <c r="H11" s="2939"/>
      <c r="I11" s="2939"/>
      <c r="J11" s="2939"/>
    </row>
    <row r="12" spans="1:10" x14ac:dyDescent="0.2">
      <c r="A12" s="2940" t="s">
        <v>910</v>
      </c>
      <c r="B12" s="2940"/>
      <c r="C12" s="2940"/>
      <c r="D12" s="2940"/>
      <c r="E12" s="2940"/>
      <c r="F12" s="2940"/>
      <c r="G12" s="2940"/>
      <c r="H12" s="2940"/>
      <c r="I12" s="2940"/>
      <c r="J12" s="2940"/>
    </row>
    <row r="13" spans="1:10" ht="15.75" x14ac:dyDescent="0.25">
      <c r="A13" s="2939" t="s">
        <v>911</v>
      </c>
      <c r="B13" s="2939"/>
      <c r="C13" s="2939"/>
      <c r="D13" s="2939"/>
      <c r="E13" s="2939"/>
      <c r="F13" s="2939"/>
      <c r="G13" s="2939"/>
      <c r="H13" s="2939"/>
      <c r="I13" s="2939"/>
      <c r="J13" s="2939"/>
    </row>
    <row r="14" spans="1:10" ht="15.75" x14ac:dyDescent="0.25">
      <c r="A14" s="2939" t="s">
        <v>912</v>
      </c>
      <c r="B14" s="2939"/>
      <c r="C14" s="2939"/>
      <c r="D14" s="2939"/>
      <c r="E14" s="2939"/>
      <c r="F14" s="2939"/>
      <c r="G14" s="2939"/>
      <c r="H14" s="2939"/>
      <c r="I14" s="2939"/>
      <c r="J14" s="2939"/>
    </row>
    <row r="15" spans="1:10" ht="15.75" x14ac:dyDescent="0.25">
      <c r="A15" s="2939" t="s">
        <v>913</v>
      </c>
      <c r="B15" s="2939"/>
      <c r="C15" s="2939"/>
      <c r="D15" s="2939"/>
      <c r="E15" s="2939"/>
      <c r="F15" s="2939"/>
      <c r="G15" s="2939"/>
      <c r="H15" s="2939"/>
      <c r="I15" s="2939"/>
      <c r="J15" s="2939"/>
    </row>
    <row r="16" spans="1:10" ht="15.75" x14ac:dyDescent="0.25">
      <c r="A16" s="2939" t="s">
        <v>913</v>
      </c>
      <c r="B16" s="2939"/>
      <c r="C16" s="2939"/>
      <c r="D16" s="2939"/>
      <c r="E16" s="2939"/>
      <c r="F16" s="2939"/>
      <c r="G16" s="2939"/>
      <c r="H16" s="2939"/>
      <c r="I16" s="2939"/>
      <c r="J16" s="2939"/>
    </row>
    <row r="17" spans="1:10" ht="15.75" x14ac:dyDescent="0.25">
      <c r="A17" s="2941" t="s">
        <v>914</v>
      </c>
      <c r="B17" s="2941"/>
      <c r="C17" s="2941"/>
      <c r="D17" s="2941"/>
      <c r="E17" s="2941"/>
      <c r="F17" s="2941"/>
      <c r="G17" s="2941"/>
      <c r="H17" s="2941"/>
      <c r="I17" s="2941"/>
      <c r="J17" s="2941"/>
    </row>
    <row r="18" spans="1:10" ht="15.75" x14ac:dyDescent="0.25">
      <c r="A18" s="2939" t="s">
        <v>915</v>
      </c>
      <c r="B18" s="2939"/>
      <c r="C18" s="2939"/>
      <c r="D18" s="2939"/>
      <c r="E18" s="2939"/>
      <c r="F18" s="2939"/>
      <c r="G18" s="2939"/>
      <c r="H18" s="2939"/>
      <c r="I18" s="2939"/>
      <c r="J18" s="2939"/>
    </row>
    <row r="19" spans="1:10" x14ac:dyDescent="0.2">
      <c r="A19" s="2940" t="s">
        <v>916</v>
      </c>
      <c r="B19" s="2940"/>
      <c r="C19" s="2940"/>
      <c r="D19" s="2940"/>
      <c r="E19" s="2940"/>
      <c r="F19" s="2940"/>
      <c r="G19" s="2940"/>
      <c r="H19" s="2940"/>
      <c r="I19" s="2940"/>
      <c r="J19" s="2940"/>
    </row>
    <row r="20" spans="1:10" ht="15.75" x14ac:dyDescent="0.25">
      <c r="A20" s="2939" t="s">
        <v>917</v>
      </c>
      <c r="B20" s="2939"/>
      <c r="C20" s="2939"/>
      <c r="D20" s="2939"/>
      <c r="E20" s="2939"/>
      <c r="F20" s="2939"/>
      <c r="G20" s="2939"/>
      <c r="H20" s="2939"/>
      <c r="I20" s="2939"/>
      <c r="J20" s="2939"/>
    </row>
    <row r="21" spans="1:10" ht="15.75" x14ac:dyDescent="0.25">
      <c r="A21" s="1144"/>
      <c r="B21" s="1144"/>
      <c r="C21" s="1144"/>
      <c r="D21" s="1144"/>
      <c r="E21" s="1144"/>
      <c r="F21" s="1144"/>
      <c r="G21" s="1144"/>
      <c r="H21" s="1144"/>
      <c r="I21" s="1144"/>
      <c r="J21" s="1144"/>
    </row>
    <row r="22" spans="1:10" ht="16.5" thickBot="1" x14ac:dyDescent="0.3">
      <c r="A22" s="1144"/>
      <c r="B22" s="1144"/>
      <c r="C22" s="1144"/>
      <c r="D22" s="1144"/>
      <c r="E22" s="1144"/>
      <c r="F22" s="1144"/>
      <c r="G22" s="1144"/>
      <c r="H22" s="1144"/>
      <c r="I22" s="1144"/>
      <c r="J22" s="1144"/>
    </row>
    <row r="23" spans="1:10" ht="60.75" thickBot="1" x14ac:dyDescent="0.25">
      <c r="A23" s="1145" t="s">
        <v>267</v>
      </c>
      <c r="B23" s="1146" t="s">
        <v>918</v>
      </c>
      <c r="C23" s="1146" t="s">
        <v>919</v>
      </c>
      <c r="D23" s="1146" t="s">
        <v>920</v>
      </c>
      <c r="E23" s="1146" t="s">
        <v>921</v>
      </c>
      <c r="F23" s="1146" t="s">
        <v>922</v>
      </c>
      <c r="G23" s="1146" t="s">
        <v>129</v>
      </c>
      <c r="H23" s="1146" t="s">
        <v>923</v>
      </c>
      <c r="I23" s="1146" t="s">
        <v>924</v>
      </c>
      <c r="J23" s="1147" t="s">
        <v>295</v>
      </c>
    </row>
    <row r="24" spans="1:10" ht="16.5" thickBot="1" x14ac:dyDescent="0.25">
      <c r="A24" s="1148"/>
      <c r="B24" s="1149"/>
      <c r="C24" s="1149"/>
      <c r="D24" s="1149"/>
      <c r="E24" s="1149"/>
      <c r="F24" s="1149"/>
      <c r="G24" s="1149"/>
      <c r="H24" s="1149"/>
      <c r="I24" s="1149"/>
      <c r="J24" s="1150"/>
    </row>
    <row r="25" spans="1:10" ht="16.5" thickBot="1" x14ac:dyDescent="0.25">
      <c r="A25" s="1148"/>
      <c r="B25" s="1149"/>
      <c r="C25" s="1149"/>
      <c r="D25" s="1149"/>
      <c r="E25" s="1149"/>
      <c r="F25" s="1149"/>
      <c r="G25" s="1149"/>
      <c r="H25" s="1149"/>
      <c r="I25" s="1149"/>
      <c r="J25" s="1150"/>
    </row>
    <row r="26" spans="1:10" ht="16.5" thickBot="1" x14ac:dyDescent="0.25">
      <c r="A26" s="1148"/>
      <c r="B26" s="1149"/>
      <c r="C26" s="1149"/>
      <c r="D26" s="1149"/>
      <c r="E26" s="1149"/>
      <c r="F26" s="1149"/>
      <c r="G26" s="1149"/>
      <c r="H26" s="1149"/>
      <c r="I26" s="1149"/>
      <c r="J26" s="1150"/>
    </row>
    <row r="27" spans="1:10" ht="16.5" thickBot="1" x14ac:dyDescent="0.25">
      <c r="A27" s="1148"/>
      <c r="B27" s="1149"/>
      <c r="C27" s="1149"/>
      <c r="D27" s="1149"/>
      <c r="E27" s="1149"/>
      <c r="F27" s="1149"/>
      <c r="G27" s="1149"/>
      <c r="H27" s="1149"/>
      <c r="I27" s="1149"/>
      <c r="J27" s="1150"/>
    </row>
    <row r="28" spans="1:10" ht="16.5" thickBot="1" x14ac:dyDescent="0.25">
      <c r="A28" s="1148"/>
      <c r="B28" s="1149"/>
      <c r="C28" s="1149"/>
      <c r="D28" s="1149"/>
      <c r="E28" s="1149"/>
      <c r="F28" s="1149"/>
      <c r="G28" s="1149"/>
      <c r="H28" s="1149"/>
      <c r="I28" s="1149"/>
      <c r="J28" s="1150"/>
    </row>
    <row r="29" spans="1:10" ht="16.5" thickBot="1" x14ac:dyDescent="0.25">
      <c r="A29" s="1148"/>
      <c r="B29" s="1149"/>
      <c r="C29" s="1149"/>
      <c r="D29" s="1149"/>
      <c r="E29" s="1149"/>
      <c r="F29" s="1149"/>
      <c r="G29" s="1149"/>
      <c r="H29" s="1149"/>
      <c r="I29" s="1149"/>
      <c r="J29" s="1150"/>
    </row>
    <row r="30" spans="1:10" ht="16.5" thickBot="1" x14ac:dyDescent="0.25">
      <c r="A30" s="1148"/>
      <c r="B30" s="1149"/>
      <c r="C30" s="1149"/>
      <c r="D30" s="1149"/>
      <c r="E30" s="1149"/>
      <c r="F30" s="1149"/>
      <c r="G30" s="1149"/>
      <c r="H30" s="1149"/>
      <c r="I30" s="1149"/>
      <c r="J30" s="1150"/>
    </row>
    <row r="31" spans="1:10" ht="16.5" thickBot="1" x14ac:dyDescent="0.25">
      <c r="A31" s="1148"/>
      <c r="B31" s="1149"/>
      <c r="C31" s="1149"/>
      <c r="D31" s="1149"/>
      <c r="E31" s="1149"/>
      <c r="F31" s="1149"/>
      <c r="G31" s="1149"/>
      <c r="H31" s="1149"/>
      <c r="I31" s="1149"/>
      <c r="J31" s="1150"/>
    </row>
    <row r="32" spans="1:10" ht="16.5" thickBot="1" x14ac:dyDescent="0.25">
      <c r="A32" s="1148"/>
      <c r="B32" s="1149"/>
      <c r="C32" s="1149"/>
      <c r="D32" s="1149"/>
      <c r="E32" s="1149"/>
      <c r="F32" s="1149"/>
      <c r="G32" s="1149"/>
      <c r="H32" s="1149"/>
      <c r="I32" s="1149"/>
      <c r="J32" s="1150"/>
    </row>
    <row r="33" spans="1:10" ht="36.75" thickBot="1" x14ac:dyDescent="0.25">
      <c r="A33" s="1151"/>
      <c r="B33" s="1152" t="s">
        <v>925</v>
      </c>
      <c r="C33" s="1153"/>
      <c r="D33" s="1153"/>
      <c r="E33" s="1153"/>
      <c r="F33" s="1153"/>
      <c r="G33" s="1153"/>
      <c r="H33" s="1154" t="s">
        <v>155</v>
      </c>
      <c r="I33" s="1154" t="s">
        <v>155</v>
      </c>
      <c r="J33" s="1155" t="s">
        <v>155</v>
      </c>
    </row>
    <row r="34" spans="1:10" ht="16.5" thickBot="1" x14ac:dyDescent="0.25">
      <c r="A34" s="1148"/>
      <c r="B34" s="1149"/>
      <c r="C34" s="1149"/>
      <c r="D34" s="1149"/>
      <c r="E34" s="1149"/>
      <c r="F34" s="1149"/>
      <c r="G34" s="1149"/>
      <c r="H34" s="1149"/>
      <c r="I34" s="1149"/>
      <c r="J34" s="1150"/>
    </row>
    <row r="35" spans="1:10" ht="16.5" thickBot="1" x14ac:dyDescent="0.25">
      <c r="A35" s="1148"/>
      <c r="B35" s="1149"/>
      <c r="C35" s="1149"/>
      <c r="D35" s="1149"/>
      <c r="E35" s="1149"/>
      <c r="F35" s="1149"/>
      <c r="G35" s="1149"/>
      <c r="H35" s="1149"/>
      <c r="I35" s="1149"/>
      <c r="J35" s="1150"/>
    </row>
    <row r="36" spans="1:10" ht="15.75" x14ac:dyDescent="0.25">
      <c r="A36" s="1144"/>
    </row>
    <row r="37" spans="1:10" x14ac:dyDescent="0.2">
      <c r="A37" s="2938" t="s">
        <v>926</v>
      </c>
      <c r="B37" s="2938"/>
      <c r="C37" s="2938"/>
      <c r="D37" s="2938"/>
      <c r="E37" s="2938"/>
      <c r="F37" s="2938"/>
      <c r="G37" s="2938"/>
      <c r="H37" s="2938"/>
      <c r="I37" s="2938"/>
      <c r="J37" s="2938"/>
    </row>
    <row r="38" spans="1:10" x14ac:dyDescent="0.2">
      <c r="A38" s="1156"/>
      <c r="B38" s="1157"/>
      <c r="C38" s="1157"/>
      <c r="D38" s="1157"/>
      <c r="E38" s="1157"/>
      <c r="F38" s="1157"/>
      <c r="G38" s="1157"/>
      <c r="H38" s="1157"/>
      <c r="I38" s="1157"/>
      <c r="J38" s="1157"/>
    </row>
    <row r="39" spans="1:10" x14ac:dyDescent="0.2">
      <c r="A39" s="2938" t="s">
        <v>927</v>
      </c>
      <c r="B39" s="2938"/>
      <c r="C39" s="2938"/>
      <c r="D39" s="2938"/>
      <c r="E39" s="2938"/>
      <c r="F39" s="2938"/>
      <c r="G39" s="2938"/>
      <c r="H39" s="2938"/>
      <c r="I39" s="2938"/>
      <c r="J39" s="2938"/>
    </row>
    <row r="40" spans="1:10" x14ac:dyDescent="0.2">
      <c r="A40" s="2937" t="s">
        <v>928</v>
      </c>
      <c r="B40" s="2937"/>
      <c r="C40" s="2937"/>
      <c r="D40" s="2937"/>
      <c r="E40" s="2937"/>
      <c r="F40" s="2937"/>
      <c r="G40" s="2937"/>
      <c r="H40" s="2937"/>
      <c r="I40" s="2937"/>
      <c r="J40" s="2937"/>
    </row>
    <row r="41" spans="1:10" x14ac:dyDescent="0.2">
      <c r="A41" s="2937" t="s">
        <v>929</v>
      </c>
      <c r="B41" s="2937"/>
      <c r="C41" s="2937"/>
      <c r="D41" s="2937"/>
      <c r="E41" s="2937"/>
      <c r="F41" s="2937"/>
      <c r="G41" s="2937"/>
      <c r="H41" s="2937"/>
      <c r="I41" s="2937"/>
      <c r="J41" s="2937"/>
    </row>
    <row r="42" spans="1:10" x14ac:dyDescent="0.2">
      <c r="A42" s="2937" t="s">
        <v>930</v>
      </c>
      <c r="B42" s="2937"/>
      <c r="C42" s="2937"/>
      <c r="D42" s="2937"/>
      <c r="E42" s="2937"/>
      <c r="F42" s="2937"/>
      <c r="G42" s="2937"/>
      <c r="H42" s="2937"/>
      <c r="I42" s="2937"/>
      <c r="J42" s="2937"/>
    </row>
    <row r="43" spans="1:10" x14ac:dyDescent="0.2">
      <c r="A43" s="2937" t="s">
        <v>931</v>
      </c>
      <c r="B43" s="2937"/>
      <c r="C43" s="2937"/>
      <c r="D43" s="2937"/>
      <c r="E43" s="2937"/>
      <c r="F43" s="2937"/>
      <c r="G43" s="2937"/>
      <c r="H43" s="2937"/>
      <c r="I43" s="2937"/>
      <c r="J43" s="2937"/>
    </row>
    <row r="44" spans="1:10" x14ac:dyDescent="0.2">
      <c r="A44" s="1158"/>
      <c r="B44" s="1157"/>
      <c r="C44" s="1157"/>
      <c r="D44" s="1157"/>
      <c r="E44" s="1157"/>
      <c r="F44" s="1157"/>
      <c r="G44" s="1157"/>
      <c r="H44" s="1157"/>
      <c r="I44" s="1157"/>
      <c r="J44" s="1157"/>
    </row>
    <row r="45" spans="1:10" x14ac:dyDescent="0.2">
      <c r="A45" s="2937" t="s">
        <v>932</v>
      </c>
      <c r="B45" s="2937"/>
      <c r="C45" s="2937"/>
      <c r="D45" s="2937"/>
      <c r="E45" s="2937"/>
      <c r="F45" s="2937"/>
      <c r="G45" s="2937"/>
      <c r="H45" s="2937"/>
      <c r="I45" s="2937"/>
      <c r="J45" s="2937"/>
    </row>
  </sheetData>
  <mergeCells count="23">
    <mergeCell ref="G1:J2"/>
    <mergeCell ref="A40:J40"/>
    <mergeCell ref="A41:J41"/>
    <mergeCell ref="A42:J42"/>
    <mergeCell ref="A43:J43"/>
    <mergeCell ref="A10:J10"/>
    <mergeCell ref="H3:I3"/>
    <mergeCell ref="A7:J7"/>
    <mergeCell ref="A8:J8"/>
    <mergeCell ref="A9:J9"/>
    <mergeCell ref="A45:J45"/>
    <mergeCell ref="A39:J39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37:J3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F1" workbookViewId="0">
      <selection activeCell="ET35" sqref="ET35:FC35"/>
    </sheetView>
  </sheetViews>
  <sheetFormatPr defaultRowHeight="12.75" x14ac:dyDescent="0.2"/>
  <sheetData>
    <row r="1" spans="1:16" x14ac:dyDescent="0.2">
      <c r="M1" s="2012" t="s">
        <v>1074</v>
      </c>
      <c r="N1" s="2012"/>
      <c r="O1" s="2012"/>
      <c r="P1" s="2012"/>
    </row>
    <row r="2" spans="1:16" ht="27.75" customHeight="1" x14ac:dyDescent="0.2">
      <c r="M2" s="2012"/>
      <c r="N2" s="2012"/>
      <c r="O2" s="2012"/>
      <c r="P2" s="2012"/>
    </row>
    <row r="4" spans="1:16" ht="15.75" x14ac:dyDescent="0.25">
      <c r="A4" s="1159"/>
      <c r="B4" s="1160"/>
      <c r="C4" s="1160"/>
      <c r="D4" s="1160"/>
      <c r="E4" s="1160"/>
      <c r="F4" s="1160"/>
      <c r="G4" s="1160"/>
      <c r="H4" s="1160"/>
      <c r="I4" s="1160"/>
      <c r="J4" s="1160"/>
      <c r="K4" s="1160"/>
      <c r="L4" s="1160"/>
      <c r="M4" s="2954"/>
      <c r="N4" s="2954"/>
      <c r="O4" s="1160"/>
      <c r="P4" s="1161" t="s">
        <v>933</v>
      </c>
    </row>
    <row r="5" spans="1:16" ht="15.75" x14ac:dyDescent="0.25">
      <c r="A5" s="1159" t="s">
        <v>904</v>
      </c>
      <c r="B5" s="1160"/>
      <c r="C5" s="1160"/>
      <c r="D5" s="1160"/>
      <c r="E5" s="1160"/>
      <c r="F5" s="1160"/>
      <c r="G5" s="1160"/>
      <c r="H5" s="1160"/>
      <c r="I5" s="1160"/>
      <c r="J5" s="1160"/>
      <c r="K5" s="1160"/>
      <c r="L5" s="1160"/>
      <c r="M5" s="1160"/>
      <c r="N5" s="1160"/>
      <c r="O5" s="1160"/>
      <c r="P5" s="1160"/>
    </row>
    <row r="6" spans="1:16" x14ac:dyDescent="0.2">
      <c r="A6" s="1160"/>
      <c r="B6" s="1162"/>
      <c r="C6" s="1162"/>
      <c r="D6" s="1162"/>
      <c r="E6" s="1162"/>
      <c r="F6" s="1162"/>
      <c r="G6" s="1162"/>
      <c r="H6" s="1162"/>
      <c r="I6" s="1162"/>
      <c r="J6" s="1162"/>
      <c r="K6" s="1162"/>
      <c r="L6" s="1162"/>
      <c r="M6" s="1162"/>
      <c r="N6" s="1162"/>
      <c r="O6" s="1162"/>
      <c r="P6" s="1162"/>
    </row>
    <row r="7" spans="1:16" ht="18" x14ac:dyDescent="0.25">
      <c r="A7" s="1160"/>
      <c r="B7" s="1160"/>
      <c r="C7" s="1160"/>
      <c r="D7" s="1160"/>
      <c r="E7" s="1160"/>
      <c r="F7" s="1160"/>
      <c r="G7" s="1160"/>
      <c r="H7" s="1163" t="s">
        <v>934</v>
      </c>
      <c r="I7" s="1160"/>
      <c r="J7" s="1160"/>
      <c r="K7" s="1160"/>
      <c r="L7" s="1160"/>
      <c r="M7" s="1160"/>
      <c r="N7" s="1164"/>
      <c r="O7" s="1160"/>
      <c r="P7" s="1160"/>
    </row>
    <row r="8" spans="1:16" ht="15.75" x14ac:dyDescent="0.25">
      <c r="A8" s="1160"/>
      <c r="B8" s="1165"/>
      <c r="C8" s="1165"/>
      <c r="D8" s="1165"/>
      <c r="E8" s="1165"/>
      <c r="F8" s="1165"/>
      <c r="G8" s="1165"/>
      <c r="H8" s="1166" t="s">
        <v>935</v>
      </c>
      <c r="I8" s="1165"/>
      <c r="J8" s="1165"/>
      <c r="K8" s="1165"/>
      <c r="L8" s="1165"/>
      <c r="M8" s="1165"/>
      <c r="N8" s="1165"/>
      <c r="O8" s="1160"/>
      <c r="P8" s="1160"/>
    </row>
    <row r="9" spans="1:16" ht="15" x14ac:dyDescent="0.2">
      <c r="A9" s="1160"/>
      <c r="B9" s="1167"/>
      <c r="C9" s="1167"/>
      <c r="D9" s="1167"/>
      <c r="E9" s="1167"/>
      <c r="F9" s="1167"/>
      <c r="G9" s="1167"/>
      <c r="H9" s="1168" t="s">
        <v>936</v>
      </c>
      <c r="I9" s="1167"/>
      <c r="J9" s="1167"/>
      <c r="K9" s="1167"/>
      <c r="L9" s="1167"/>
      <c r="M9" s="1167"/>
      <c r="N9" s="1167"/>
      <c r="O9" s="1160"/>
      <c r="P9" s="1160"/>
    </row>
    <row r="10" spans="1:16" ht="15" x14ac:dyDescent="0.2">
      <c r="A10" s="1160"/>
      <c r="B10" s="1167"/>
      <c r="C10" s="1167"/>
      <c r="D10" s="1167"/>
      <c r="E10" s="1167"/>
      <c r="F10" s="1167"/>
      <c r="G10" s="1167"/>
      <c r="H10" s="1167"/>
      <c r="I10" s="1167"/>
      <c r="J10" s="1168"/>
      <c r="K10" s="1167"/>
      <c r="L10" s="1167"/>
      <c r="M10" s="1167"/>
      <c r="N10" s="1167"/>
      <c r="O10" s="1167"/>
      <c r="P10" s="1167"/>
    </row>
    <row r="11" spans="1:16" x14ac:dyDescent="0.2">
      <c r="A11" s="1160"/>
      <c r="B11" s="1160"/>
      <c r="C11" s="1160"/>
      <c r="D11" s="1160"/>
      <c r="E11" s="1160"/>
      <c r="F11" s="1160"/>
      <c r="G11" s="1160"/>
      <c r="H11" s="1160"/>
      <c r="I11" s="1160"/>
      <c r="J11" s="1160"/>
      <c r="K11" s="1160"/>
      <c r="L11" s="1160"/>
      <c r="M11" s="794" t="s">
        <v>937</v>
      </c>
      <c r="N11" s="793"/>
      <c r="O11" s="1160"/>
      <c r="P11" s="1160"/>
    </row>
    <row r="12" spans="1:16" ht="13.5" thickBot="1" x14ac:dyDescent="0.25">
      <c r="A12" s="1169"/>
      <c r="B12" s="1160"/>
      <c r="C12" s="1160"/>
      <c r="D12" s="1160"/>
      <c r="E12" s="1160"/>
      <c r="F12" s="1160"/>
      <c r="G12" s="1160"/>
      <c r="H12" s="1160"/>
      <c r="I12" s="1160"/>
      <c r="J12" s="1160"/>
      <c r="K12" s="1160"/>
      <c r="L12" s="1160"/>
      <c r="M12" s="1160"/>
      <c r="N12" s="1160"/>
      <c r="O12" s="1160"/>
      <c r="P12" s="1160"/>
    </row>
    <row r="13" spans="1:16" ht="13.5" customHeight="1" thickBot="1" x14ac:dyDescent="0.25">
      <c r="A13" s="2944" t="s">
        <v>938</v>
      </c>
      <c r="B13" s="2946" t="s">
        <v>939</v>
      </c>
      <c r="C13" s="2946"/>
      <c r="D13" s="2948" t="s">
        <v>129</v>
      </c>
      <c r="E13" s="2950" t="s">
        <v>940</v>
      </c>
      <c r="F13" s="2951"/>
      <c r="G13" s="2951"/>
      <c r="H13" s="2951"/>
      <c r="I13" s="2951"/>
      <c r="J13" s="2951"/>
      <c r="K13" s="2952" t="s">
        <v>941</v>
      </c>
      <c r="L13" s="2951"/>
      <c r="M13" s="2951"/>
      <c r="N13" s="2951"/>
      <c r="O13" s="2951"/>
      <c r="P13" s="2953"/>
    </row>
    <row r="14" spans="1:16" ht="12.75" customHeight="1" x14ac:dyDescent="0.2">
      <c r="A14" s="2945"/>
      <c r="B14" s="2947"/>
      <c r="C14" s="2947"/>
      <c r="D14" s="2949"/>
      <c r="E14" s="2955" t="s">
        <v>945</v>
      </c>
      <c r="F14" s="2955"/>
      <c r="G14" s="2956"/>
      <c r="H14" s="2948" t="s">
        <v>946</v>
      </c>
      <c r="I14" s="2948"/>
      <c r="J14" s="2948"/>
      <c r="K14" s="2957" t="s">
        <v>945</v>
      </c>
      <c r="L14" s="2947"/>
      <c r="M14" s="2958"/>
      <c r="N14" s="2959" t="s">
        <v>946</v>
      </c>
      <c r="O14" s="2959"/>
      <c r="P14" s="2959"/>
    </row>
    <row r="15" spans="1:16" ht="60" x14ac:dyDescent="0.2">
      <c r="A15" s="2945"/>
      <c r="B15" s="1170" t="s">
        <v>947</v>
      </c>
      <c r="C15" s="1171" t="s">
        <v>921</v>
      </c>
      <c r="D15" s="2949"/>
      <c r="E15" s="1172" t="s">
        <v>239</v>
      </c>
      <c r="F15" s="1173" t="s">
        <v>948</v>
      </c>
      <c r="G15" s="1173" t="s">
        <v>949</v>
      </c>
      <c r="H15" s="1173" t="s">
        <v>239</v>
      </c>
      <c r="I15" s="1173" t="s">
        <v>948</v>
      </c>
      <c r="J15" s="1173" t="s">
        <v>949</v>
      </c>
      <c r="K15" s="1173" t="s">
        <v>239</v>
      </c>
      <c r="L15" s="1173" t="s">
        <v>948</v>
      </c>
      <c r="M15" s="1173" t="s">
        <v>949</v>
      </c>
      <c r="N15" s="1173" t="s">
        <v>239</v>
      </c>
      <c r="O15" s="1173" t="s">
        <v>948</v>
      </c>
      <c r="P15" s="1173" t="s">
        <v>949</v>
      </c>
    </row>
    <row r="16" spans="1:16" ht="13.5" thickBot="1" x14ac:dyDescent="0.25">
      <c r="A16" s="1175">
        <v>1</v>
      </c>
      <c r="B16" s="1176">
        <v>2</v>
      </c>
      <c r="C16" s="1177">
        <v>3</v>
      </c>
      <c r="D16" s="1177">
        <v>4</v>
      </c>
      <c r="E16" s="1177">
        <v>5</v>
      </c>
      <c r="F16" s="1177">
        <v>6</v>
      </c>
      <c r="G16" s="1177">
        <v>7</v>
      </c>
      <c r="H16" s="1177">
        <v>8</v>
      </c>
      <c r="I16" s="1177">
        <v>9</v>
      </c>
      <c r="J16" s="1177">
        <v>10</v>
      </c>
      <c r="K16" s="1177">
        <v>11</v>
      </c>
      <c r="L16" s="1177">
        <v>12</v>
      </c>
      <c r="M16" s="1177">
        <v>13</v>
      </c>
      <c r="N16" s="1177">
        <v>14</v>
      </c>
      <c r="O16" s="1177">
        <v>15</v>
      </c>
      <c r="P16" s="1177">
        <v>16</v>
      </c>
    </row>
    <row r="17" spans="1:16" x14ac:dyDescent="0.2">
      <c r="A17" s="1180"/>
      <c r="B17" s="1181"/>
      <c r="C17" s="1181"/>
      <c r="D17" s="1181"/>
      <c r="E17" s="1181"/>
      <c r="F17" s="1181"/>
      <c r="G17" s="1181"/>
      <c r="H17" s="1181"/>
      <c r="I17" s="1181"/>
      <c r="J17" s="1181"/>
      <c r="K17" s="1181"/>
      <c r="L17" s="1181"/>
      <c r="M17" s="1181"/>
      <c r="N17" s="1181"/>
      <c r="O17" s="1181"/>
      <c r="P17" s="1181"/>
    </row>
    <row r="18" spans="1:16" x14ac:dyDescent="0.2">
      <c r="A18" s="1184"/>
      <c r="B18" s="1185"/>
      <c r="C18" s="1185"/>
      <c r="D18" s="1185"/>
      <c r="E18" s="1185"/>
      <c r="F18" s="1185"/>
      <c r="G18" s="1185"/>
      <c r="H18" s="1185"/>
      <c r="I18" s="1185"/>
      <c r="J18" s="1185"/>
      <c r="K18" s="1185"/>
      <c r="L18" s="1185"/>
      <c r="M18" s="1185"/>
      <c r="N18" s="1185"/>
      <c r="O18" s="1185"/>
      <c r="P18" s="1185"/>
    </row>
    <row r="19" spans="1:16" x14ac:dyDescent="0.2">
      <c r="A19" s="1184"/>
      <c r="B19" s="1185"/>
      <c r="C19" s="1185"/>
      <c r="D19" s="1185"/>
      <c r="E19" s="1185"/>
      <c r="F19" s="1185"/>
      <c r="G19" s="1185"/>
      <c r="H19" s="1185"/>
      <c r="I19" s="1185"/>
      <c r="J19" s="1185"/>
      <c r="K19" s="1185"/>
      <c r="L19" s="1185"/>
      <c r="M19" s="1185"/>
      <c r="N19" s="1185"/>
      <c r="O19" s="1185"/>
      <c r="P19" s="1185"/>
    </row>
    <row r="20" spans="1:16" x14ac:dyDescent="0.2">
      <c r="A20" s="1184"/>
      <c r="B20" s="1185"/>
      <c r="C20" s="1185"/>
      <c r="D20" s="1185"/>
      <c r="E20" s="1185"/>
      <c r="F20" s="1185"/>
      <c r="G20" s="1185"/>
      <c r="H20" s="1185"/>
      <c r="I20" s="1185"/>
      <c r="J20" s="1185"/>
      <c r="K20" s="1185"/>
      <c r="L20" s="1185"/>
      <c r="M20" s="1185"/>
      <c r="N20" s="1185"/>
      <c r="O20" s="1185"/>
      <c r="P20" s="1185"/>
    </row>
    <row r="21" spans="1:16" x14ac:dyDescent="0.2">
      <c r="A21" s="1184"/>
      <c r="B21" s="1185"/>
      <c r="C21" s="1185"/>
      <c r="D21" s="1185"/>
      <c r="E21" s="1185"/>
      <c r="F21" s="1185"/>
      <c r="G21" s="1185"/>
      <c r="H21" s="1185"/>
      <c r="I21" s="1185"/>
      <c r="J21" s="1185"/>
      <c r="K21" s="1185"/>
      <c r="L21" s="1185"/>
      <c r="M21" s="1185"/>
      <c r="N21" s="1185"/>
      <c r="O21" s="1185"/>
      <c r="P21" s="1185"/>
    </row>
    <row r="22" spans="1:16" x14ac:dyDescent="0.2">
      <c r="A22" s="1184"/>
      <c r="B22" s="1185"/>
      <c r="C22" s="1185"/>
      <c r="D22" s="1185"/>
      <c r="E22" s="1185"/>
      <c r="F22" s="1185"/>
      <c r="G22" s="1185"/>
      <c r="H22" s="1185"/>
      <c r="I22" s="1185"/>
      <c r="J22" s="1185"/>
      <c r="K22" s="1185"/>
      <c r="L22" s="1185"/>
      <c r="M22" s="1185"/>
      <c r="N22" s="1185"/>
      <c r="O22" s="1185"/>
      <c r="P22" s="1185"/>
    </row>
    <row r="23" spans="1:16" x14ac:dyDescent="0.2">
      <c r="A23" s="1184"/>
      <c r="B23" s="1185"/>
      <c r="C23" s="1185"/>
      <c r="D23" s="1185"/>
      <c r="E23" s="1185"/>
      <c r="F23" s="1185"/>
      <c r="G23" s="1185"/>
      <c r="H23" s="1185"/>
      <c r="I23" s="1185"/>
      <c r="J23" s="1185"/>
      <c r="K23" s="1185"/>
      <c r="L23" s="1185"/>
      <c r="M23" s="1185"/>
      <c r="N23" s="1185"/>
      <c r="O23" s="1185"/>
      <c r="P23" s="1185"/>
    </row>
    <row r="24" spans="1:16" x14ac:dyDescent="0.2">
      <c r="A24" s="1184"/>
      <c r="B24" s="1185"/>
      <c r="C24" s="1185"/>
      <c r="D24" s="1185"/>
      <c r="E24" s="1185"/>
      <c r="F24" s="1185"/>
      <c r="G24" s="1185"/>
      <c r="H24" s="1185"/>
      <c r="I24" s="1185"/>
      <c r="J24" s="1185"/>
      <c r="K24" s="1185"/>
      <c r="L24" s="1185"/>
      <c r="M24" s="1185"/>
      <c r="N24" s="1185"/>
      <c r="O24" s="1185"/>
      <c r="P24" s="1185"/>
    </row>
    <row r="25" spans="1:16" x14ac:dyDescent="0.2">
      <c r="A25" s="1184"/>
      <c r="B25" s="1185"/>
      <c r="C25" s="1185"/>
      <c r="D25" s="1185"/>
      <c r="E25" s="1185"/>
      <c r="F25" s="1185"/>
      <c r="G25" s="1185"/>
      <c r="H25" s="1185"/>
      <c r="I25" s="1185"/>
      <c r="J25" s="1185"/>
      <c r="K25" s="1185"/>
      <c r="L25" s="1185"/>
      <c r="M25" s="1185"/>
      <c r="N25" s="1185"/>
      <c r="O25" s="1185"/>
      <c r="P25" s="1185"/>
    </row>
    <row r="26" spans="1:16" x14ac:dyDescent="0.2">
      <c r="A26" s="1184"/>
      <c r="B26" s="1185"/>
      <c r="C26" s="1185"/>
      <c r="D26" s="1185"/>
      <c r="E26" s="1185"/>
      <c r="F26" s="1185"/>
      <c r="G26" s="1185"/>
      <c r="H26" s="1185"/>
      <c r="I26" s="1185"/>
      <c r="J26" s="1185"/>
      <c r="K26" s="1185"/>
      <c r="L26" s="1185"/>
      <c r="M26" s="1185"/>
      <c r="N26" s="1185"/>
      <c r="O26" s="1185"/>
      <c r="P26" s="1185"/>
    </row>
    <row r="27" spans="1:16" x14ac:dyDescent="0.2">
      <c r="A27" s="1184"/>
      <c r="B27" s="1185"/>
      <c r="C27" s="1185"/>
      <c r="D27" s="1185"/>
      <c r="E27" s="1185"/>
      <c r="F27" s="1185"/>
      <c r="G27" s="1185"/>
      <c r="H27" s="1185"/>
      <c r="I27" s="1185"/>
      <c r="J27" s="1185"/>
      <c r="K27" s="1185"/>
      <c r="L27" s="1185"/>
      <c r="M27" s="1185"/>
      <c r="N27" s="1185"/>
      <c r="O27" s="1185"/>
      <c r="P27" s="1185"/>
    </row>
    <row r="28" spans="1:16" x14ac:dyDescent="0.2">
      <c r="A28" s="1184"/>
      <c r="B28" s="1185"/>
      <c r="C28" s="1185"/>
      <c r="D28" s="1185"/>
      <c r="E28" s="1185"/>
      <c r="F28" s="1185"/>
      <c r="G28" s="1185"/>
      <c r="H28" s="1185"/>
      <c r="I28" s="1185"/>
      <c r="J28" s="1185"/>
      <c r="K28" s="1185"/>
      <c r="L28" s="1185"/>
      <c r="M28" s="1185"/>
      <c r="N28" s="1185"/>
      <c r="O28" s="1185"/>
      <c r="P28" s="1185"/>
    </row>
    <row r="29" spans="1:16" x14ac:dyDescent="0.2">
      <c r="A29" s="1184"/>
      <c r="B29" s="1185"/>
      <c r="C29" s="1185"/>
      <c r="D29" s="1185"/>
      <c r="E29" s="1185"/>
      <c r="F29" s="1185"/>
      <c r="G29" s="1185"/>
      <c r="H29" s="1185"/>
      <c r="I29" s="1185"/>
      <c r="J29" s="1185"/>
      <c r="K29" s="1185"/>
      <c r="L29" s="1185"/>
      <c r="M29" s="1185"/>
      <c r="N29" s="1185"/>
      <c r="O29" s="1185"/>
      <c r="P29" s="1185"/>
    </row>
    <row r="30" spans="1:16" x14ac:dyDescent="0.2">
      <c r="A30" s="1184"/>
      <c r="B30" s="1185"/>
      <c r="C30" s="1185"/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1185"/>
    </row>
    <row r="31" spans="1:16" x14ac:dyDescent="0.2">
      <c r="A31" s="1184"/>
      <c r="B31" s="1185"/>
      <c r="C31" s="1185"/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1185"/>
    </row>
    <row r="32" spans="1:16" x14ac:dyDescent="0.2">
      <c r="A32" s="1184"/>
      <c r="B32" s="1185"/>
      <c r="C32" s="1185"/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1185"/>
    </row>
    <row r="33" spans="1:16" x14ac:dyDescent="0.2">
      <c r="A33" s="1184"/>
      <c r="B33" s="1185"/>
      <c r="C33" s="1185"/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1185"/>
    </row>
    <row r="34" spans="1:16" x14ac:dyDescent="0.2">
      <c r="A34" s="1184"/>
      <c r="B34" s="1185"/>
      <c r="C34" s="1185"/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1185"/>
    </row>
    <row r="35" spans="1:16" x14ac:dyDescent="0.2">
      <c r="A35" s="1188"/>
      <c r="B35" s="1189"/>
      <c r="C35" s="1189"/>
      <c r="D35" s="1189"/>
      <c r="E35" s="1189"/>
      <c r="F35" s="1189"/>
      <c r="G35" s="1189"/>
      <c r="H35" s="1189"/>
      <c r="I35" s="1189"/>
      <c r="J35" s="1189"/>
      <c r="K35" s="1189"/>
      <c r="L35" s="1189"/>
      <c r="M35" s="1189"/>
      <c r="N35" s="1189"/>
      <c r="O35" s="1189"/>
      <c r="P35" s="1189"/>
    </row>
    <row r="36" spans="1:16" x14ac:dyDescent="0.2">
      <c r="A36" s="1188"/>
      <c r="B36" s="1189"/>
      <c r="C36" s="1189"/>
      <c r="D36" s="1189"/>
      <c r="E36" s="1189"/>
      <c r="F36" s="1189"/>
      <c r="G36" s="1189"/>
      <c r="H36" s="1189"/>
      <c r="I36" s="1189"/>
      <c r="J36" s="1189"/>
      <c r="K36" s="1189"/>
      <c r="L36" s="1189"/>
      <c r="M36" s="1189"/>
      <c r="N36" s="1189"/>
      <c r="O36" s="1189"/>
      <c r="P36" s="1189"/>
    </row>
  </sheetData>
  <mergeCells count="11">
    <mergeCell ref="M1:P2"/>
    <mergeCell ref="A13:A15"/>
    <mergeCell ref="B13:C14"/>
    <mergeCell ref="D13:D15"/>
    <mergeCell ref="E13:J13"/>
    <mergeCell ref="K13:P13"/>
    <mergeCell ref="M4:N4"/>
    <mergeCell ref="E14:G14"/>
    <mergeCell ref="H14:J14"/>
    <mergeCell ref="K14:M14"/>
    <mergeCell ref="N14:P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workbookViewId="0">
      <selection activeCell="ET35" sqref="ET35:FC35"/>
    </sheetView>
  </sheetViews>
  <sheetFormatPr defaultRowHeight="12.75" x14ac:dyDescent="0.2"/>
  <cols>
    <col min="4" max="4" width="13.7109375" customWidth="1"/>
    <col min="10" max="10" width="10.85546875" customWidth="1"/>
    <col min="16" max="16" width="11.140625" customWidth="1"/>
  </cols>
  <sheetData>
    <row r="1" spans="1:16" ht="21.75" customHeight="1" x14ac:dyDescent="0.2">
      <c r="A1" s="1385"/>
      <c r="B1" s="1385"/>
      <c r="C1" s="1385"/>
      <c r="D1" s="1385"/>
      <c r="E1" s="1385"/>
      <c r="F1" s="1385"/>
      <c r="G1" s="1385"/>
      <c r="H1" s="1385"/>
      <c r="I1" s="1385"/>
      <c r="J1" s="1385"/>
      <c r="K1" s="1385"/>
      <c r="L1" s="1772" t="s">
        <v>1123</v>
      </c>
      <c r="M1" s="1772"/>
      <c r="N1" s="1772"/>
      <c r="O1" s="1772"/>
      <c r="P1" s="1772"/>
    </row>
    <row r="2" spans="1:16" ht="13.5" thickBot="1" x14ac:dyDescent="0.25">
      <c r="A2" s="1160"/>
      <c r="B2" s="1160"/>
      <c r="C2" s="1160"/>
      <c r="D2" s="1160"/>
      <c r="E2" s="1160"/>
      <c r="F2" s="1160"/>
      <c r="G2" s="1160"/>
      <c r="H2" s="1160"/>
      <c r="I2" s="1160"/>
      <c r="J2" s="1160"/>
      <c r="K2" s="1160"/>
      <c r="L2" s="1160"/>
      <c r="M2" s="1160"/>
      <c r="N2" s="1160"/>
      <c r="O2" s="1160"/>
      <c r="P2" s="1160"/>
    </row>
    <row r="3" spans="1:16" ht="13.5" thickBot="1" x14ac:dyDescent="0.25">
      <c r="A3" s="2944" t="s">
        <v>938</v>
      </c>
      <c r="B3" s="2952" t="s">
        <v>942</v>
      </c>
      <c r="C3" s="2951"/>
      <c r="D3" s="2951"/>
      <c r="E3" s="2951"/>
      <c r="F3" s="2951"/>
      <c r="G3" s="2953"/>
      <c r="H3" s="2950" t="s">
        <v>943</v>
      </c>
      <c r="I3" s="2950"/>
      <c r="J3" s="2950"/>
      <c r="K3" s="2950"/>
      <c r="L3" s="2950"/>
      <c r="M3" s="2950"/>
      <c r="N3" s="2948" t="s">
        <v>944</v>
      </c>
      <c r="O3" s="2948"/>
      <c r="P3" s="2960"/>
    </row>
    <row r="4" spans="1:16" x14ac:dyDescent="0.2">
      <c r="A4" s="2945"/>
      <c r="B4" s="2957" t="s">
        <v>945</v>
      </c>
      <c r="C4" s="2947"/>
      <c r="D4" s="2958"/>
      <c r="E4" s="2959" t="s">
        <v>946</v>
      </c>
      <c r="F4" s="2959"/>
      <c r="G4" s="2959"/>
      <c r="H4" s="2962" t="s">
        <v>945</v>
      </c>
      <c r="I4" s="2955"/>
      <c r="J4" s="2956"/>
      <c r="K4" s="2948" t="s">
        <v>946</v>
      </c>
      <c r="L4" s="2948"/>
      <c r="M4" s="2962"/>
      <c r="N4" s="2949"/>
      <c r="O4" s="2949"/>
      <c r="P4" s="2961"/>
    </row>
    <row r="5" spans="1:16" ht="36" x14ac:dyDescent="0.2">
      <c r="A5" s="2945"/>
      <c r="B5" s="1386" t="s">
        <v>239</v>
      </c>
      <c r="C5" s="1386" t="s">
        <v>948</v>
      </c>
      <c r="D5" s="1386" t="s">
        <v>949</v>
      </c>
      <c r="E5" s="1386" t="s">
        <v>239</v>
      </c>
      <c r="F5" s="1386" t="s">
        <v>948</v>
      </c>
      <c r="G5" s="1386" t="s">
        <v>949</v>
      </c>
      <c r="H5" s="1386" t="s">
        <v>239</v>
      </c>
      <c r="I5" s="1386" t="s">
        <v>948</v>
      </c>
      <c r="J5" s="1386" t="s">
        <v>949</v>
      </c>
      <c r="K5" s="1386" t="s">
        <v>239</v>
      </c>
      <c r="L5" s="1386" t="s">
        <v>948</v>
      </c>
      <c r="M5" s="1386" t="s">
        <v>949</v>
      </c>
      <c r="N5" s="1386" t="s">
        <v>239</v>
      </c>
      <c r="O5" s="1386" t="s">
        <v>948</v>
      </c>
      <c r="P5" s="1174" t="s">
        <v>949</v>
      </c>
    </row>
    <row r="6" spans="1:16" ht="13.5" thickBot="1" x14ac:dyDescent="0.25">
      <c r="A6" s="1175">
        <v>1</v>
      </c>
      <c r="B6" s="1177">
        <v>17</v>
      </c>
      <c r="C6" s="1177">
        <v>18</v>
      </c>
      <c r="D6" s="1177">
        <v>19</v>
      </c>
      <c r="E6" s="1177">
        <v>20</v>
      </c>
      <c r="F6" s="1177">
        <v>21</v>
      </c>
      <c r="G6" s="1177">
        <v>22</v>
      </c>
      <c r="H6" s="1178">
        <v>23</v>
      </c>
      <c r="I6" s="1178">
        <v>24</v>
      </c>
      <c r="J6" s="1177">
        <v>25</v>
      </c>
      <c r="K6" s="1177">
        <v>26</v>
      </c>
      <c r="L6" s="1177">
        <v>27</v>
      </c>
      <c r="M6" s="1178">
        <v>28</v>
      </c>
      <c r="N6" s="1177">
        <v>29</v>
      </c>
      <c r="O6" s="1177">
        <v>30</v>
      </c>
      <c r="P6" s="1179">
        <v>31</v>
      </c>
    </row>
    <row r="7" spans="1:16" x14ac:dyDescent="0.2">
      <c r="A7" s="1180"/>
      <c r="B7" s="1181"/>
      <c r="C7" s="1181"/>
      <c r="D7" s="1181"/>
      <c r="E7" s="1181"/>
      <c r="F7" s="1181"/>
      <c r="G7" s="1181"/>
      <c r="H7" s="1182"/>
      <c r="I7" s="1182"/>
      <c r="J7" s="1183"/>
      <c r="K7" s="1181"/>
      <c r="L7" s="1181"/>
      <c r="M7" s="1182"/>
      <c r="N7" s="1181"/>
      <c r="O7" s="1181"/>
      <c r="P7" s="1181"/>
    </row>
    <row r="8" spans="1:16" x14ac:dyDescent="0.2">
      <c r="A8" s="1184"/>
      <c r="B8" s="1185"/>
      <c r="C8" s="1185"/>
      <c r="D8" s="1185"/>
      <c r="E8" s="1185"/>
      <c r="F8" s="1185"/>
      <c r="G8" s="1185"/>
      <c r="H8" s="1186"/>
      <c r="I8" s="1186"/>
      <c r="J8" s="1187"/>
      <c r="K8" s="1185"/>
      <c r="L8" s="1185"/>
      <c r="M8" s="1186"/>
      <c r="N8" s="1185"/>
      <c r="O8" s="1185"/>
      <c r="P8" s="1185"/>
    </row>
    <row r="9" spans="1:16" x14ac:dyDescent="0.2">
      <c r="A9" s="1184"/>
      <c r="B9" s="1185"/>
      <c r="C9" s="1185"/>
      <c r="D9" s="1185"/>
      <c r="E9" s="1185"/>
      <c r="F9" s="1185"/>
      <c r="G9" s="1185"/>
      <c r="H9" s="1186"/>
      <c r="I9" s="1186"/>
      <c r="J9" s="1187"/>
      <c r="K9" s="1185"/>
      <c r="L9" s="1185"/>
      <c r="M9" s="1186"/>
      <c r="N9" s="1185"/>
      <c r="O9" s="1185"/>
      <c r="P9" s="1185"/>
    </row>
    <row r="10" spans="1:16" x14ac:dyDescent="0.2">
      <c r="A10" s="1184"/>
      <c r="B10" s="1185"/>
      <c r="C10" s="1185"/>
      <c r="D10" s="1185"/>
      <c r="E10" s="1185"/>
      <c r="F10" s="1185"/>
      <c r="G10" s="1185"/>
      <c r="H10" s="1186"/>
      <c r="I10" s="1186"/>
      <c r="J10" s="1187"/>
      <c r="K10" s="1185"/>
      <c r="L10" s="1185"/>
      <c r="M10" s="1186"/>
      <c r="N10" s="1185"/>
      <c r="O10" s="1185"/>
      <c r="P10" s="1185"/>
    </row>
    <row r="11" spans="1:16" x14ac:dyDescent="0.2">
      <c r="A11" s="1184"/>
      <c r="B11" s="1185"/>
      <c r="C11" s="1185"/>
      <c r="D11" s="1185"/>
      <c r="E11" s="1185"/>
      <c r="F11" s="1185"/>
      <c r="G11" s="1185"/>
      <c r="H11" s="1186"/>
      <c r="I11" s="1186"/>
      <c r="J11" s="1187"/>
      <c r="K11" s="1185"/>
      <c r="L11" s="1185"/>
      <c r="M11" s="1186"/>
      <c r="N11" s="1185"/>
      <c r="O11" s="1185"/>
      <c r="P11" s="1185"/>
    </row>
    <row r="12" spans="1:16" x14ac:dyDescent="0.2">
      <c r="A12" s="1184"/>
      <c r="B12" s="1185"/>
      <c r="C12" s="1185"/>
      <c r="D12" s="1185"/>
      <c r="E12" s="1185"/>
      <c r="F12" s="1185"/>
      <c r="G12" s="1185"/>
      <c r="H12" s="1186"/>
      <c r="I12" s="1186"/>
      <c r="J12" s="1187"/>
      <c r="K12" s="1185"/>
      <c r="L12" s="1185"/>
      <c r="M12" s="1186"/>
      <c r="N12" s="1185"/>
      <c r="O12" s="1185"/>
      <c r="P12" s="1185"/>
    </row>
    <row r="13" spans="1:16" x14ac:dyDescent="0.2">
      <c r="A13" s="1184"/>
      <c r="B13" s="1185"/>
      <c r="C13" s="1185"/>
      <c r="D13" s="1185"/>
      <c r="E13" s="1185"/>
      <c r="F13" s="1185"/>
      <c r="G13" s="1185"/>
      <c r="H13" s="1186"/>
      <c r="I13" s="1186"/>
      <c r="J13" s="1187"/>
      <c r="K13" s="1185"/>
      <c r="L13" s="1185"/>
      <c r="M13" s="1186"/>
      <c r="N13" s="1185"/>
      <c r="O13" s="1185"/>
      <c r="P13" s="1185"/>
    </row>
    <row r="14" spans="1:16" x14ac:dyDescent="0.2">
      <c r="A14" s="1184"/>
      <c r="B14" s="1185"/>
      <c r="C14" s="1185"/>
      <c r="D14" s="1185"/>
      <c r="E14" s="1185"/>
      <c r="F14" s="1185"/>
      <c r="G14" s="1185"/>
      <c r="H14" s="1186"/>
      <c r="I14" s="1186"/>
      <c r="J14" s="1187"/>
      <c r="K14" s="1185"/>
      <c r="L14" s="1185"/>
      <c r="M14" s="1186"/>
      <c r="N14" s="1185"/>
      <c r="O14" s="1185"/>
      <c r="P14" s="1185"/>
    </row>
    <row r="15" spans="1:16" x14ac:dyDescent="0.2">
      <c r="A15" s="1184"/>
      <c r="B15" s="1185"/>
      <c r="C15" s="1185"/>
      <c r="D15" s="1185"/>
      <c r="E15" s="1185"/>
      <c r="F15" s="1185"/>
      <c r="G15" s="1185"/>
      <c r="H15" s="1186"/>
      <c r="I15" s="1186"/>
      <c r="J15" s="1187"/>
      <c r="K15" s="1185"/>
      <c r="L15" s="1185"/>
      <c r="M15" s="1186"/>
      <c r="N15" s="1185"/>
      <c r="O15" s="1185"/>
      <c r="P15" s="1185"/>
    </row>
    <row r="16" spans="1:16" x14ac:dyDescent="0.2">
      <c r="A16" s="1184"/>
      <c r="B16" s="1185"/>
      <c r="C16" s="1185"/>
      <c r="D16" s="1185"/>
      <c r="E16" s="1185"/>
      <c r="F16" s="1185"/>
      <c r="G16" s="1185"/>
      <c r="H16" s="1186"/>
      <c r="I16" s="1186"/>
      <c r="J16" s="1187"/>
      <c r="K16" s="1185"/>
      <c r="L16" s="1185"/>
      <c r="M16" s="1186"/>
      <c r="N16" s="1185"/>
      <c r="O16" s="1185"/>
      <c r="P16" s="1185"/>
    </row>
    <row r="17" spans="1:32" x14ac:dyDescent="0.2">
      <c r="A17" s="1184"/>
      <c r="B17" s="1185"/>
      <c r="C17" s="1185"/>
      <c r="D17" s="1185"/>
      <c r="E17" s="1185"/>
      <c r="F17" s="1185"/>
      <c r="G17" s="1185"/>
      <c r="H17" s="1186"/>
      <c r="I17" s="1186"/>
      <c r="J17" s="1187"/>
      <c r="K17" s="1185"/>
      <c r="L17" s="1185"/>
      <c r="M17" s="1186"/>
      <c r="N17" s="1185"/>
      <c r="O17" s="1185"/>
      <c r="P17" s="1185"/>
    </row>
    <row r="18" spans="1:32" x14ac:dyDescent="0.2">
      <c r="A18" s="1184"/>
      <c r="B18" s="1185"/>
      <c r="C18" s="1185"/>
      <c r="D18" s="1185"/>
      <c r="E18" s="1185"/>
      <c r="F18" s="1185"/>
      <c r="G18" s="1185"/>
      <c r="H18" s="1186"/>
      <c r="I18" s="1186"/>
      <c r="J18" s="1187"/>
      <c r="K18" s="1185"/>
      <c r="L18" s="1185"/>
      <c r="M18" s="1186"/>
      <c r="N18" s="1185"/>
      <c r="O18" s="1185"/>
      <c r="P18" s="1185"/>
    </row>
    <row r="19" spans="1:32" x14ac:dyDescent="0.2">
      <c r="A19" s="1184"/>
      <c r="B19" s="1185"/>
      <c r="C19" s="1185"/>
      <c r="D19" s="1185"/>
      <c r="E19" s="1185"/>
      <c r="F19" s="1185"/>
      <c r="G19" s="1185"/>
      <c r="H19" s="1186"/>
      <c r="I19" s="1186"/>
      <c r="J19" s="1187"/>
      <c r="K19" s="1185"/>
      <c r="L19" s="1185"/>
      <c r="M19" s="1186"/>
      <c r="N19" s="1185"/>
      <c r="O19" s="1185"/>
      <c r="P19" s="1185"/>
    </row>
    <row r="20" spans="1:32" x14ac:dyDescent="0.2">
      <c r="A20" s="1184"/>
      <c r="B20" s="1185"/>
      <c r="C20" s="1185"/>
      <c r="D20" s="1185"/>
      <c r="E20" s="1185"/>
      <c r="F20" s="1185"/>
      <c r="G20" s="1185"/>
      <c r="H20" s="1186"/>
      <c r="I20" s="1186"/>
      <c r="J20" s="1187"/>
      <c r="K20" s="1185"/>
      <c r="L20" s="1185"/>
      <c r="M20" s="1186"/>
      <c r="N20" s="1185"/>
      <c r="O20" s="1185"/>
      <c r="P20" s="1185"/>
    </row>
    <row r="21" spans="1:32" x14ac:dyDescent="0.2">
      <c r="A21" s="1184"/>
      <c r="B21" s="1185"/>
      <c r="C21" s="1185"/>
      <c r="D21" s="1185"/>
      <c r="E21" s="1185"/>
      <c r="F21" s="1185"/>
      <c r="G21" s="1185"/>
      <c r="H21" s="1186"/>
      <c r="I21" s="1186"/>
      <c r="J21" s="1187"/>
      <c r="K21" s="1185"/>
      <c r="L21" s="1185"/>
      <c r="M21" s="1186"/>
      <c r="N21" s="1185"/>
      <c r="O21" s="1185"/>
      <c r="P21" s="1185"/>
    </row>
    <row r="22" spans="1:32" x14ac:dyDescent="0.2">
      <c r="A22" s="1184"/>
      <c r="B22" s="1185"/>
      <c r="C22" s="1185"/>
      <c r="D22" s="1185"/>
      <c r="E22" s="1185"/>
      <c r="F22" s="1185"/>
      <c r="G22" s="1185"/>
      <c r="H22" s="1186"/>
      <c r="I22" s="1186"/>
      <c r="J22" s="1187"/>
      <c r="K22" s="1185"/>
      <c r="L22" s="1185"/>
      <c r="M22" s="1186"/>
      <c r="N22" s="1185"/>
      <c r="O22" s="1185"/>
      <c r="P22" s="1185"/>
    </row>
    <row r="23" spans="1:32" x14ac:dyDescent="0.2">
      <c r="A23" s="1184"/>
      <c r="B23" s="1185"/>
      <c r="C23" s="1185"/>
      <c r="D23" s="1185"/>
      <c r="E23" s="1185"/>
      <c r="F23" s="1185"/>
      <c r="G23" s="1185"/>
      <c r="H23" s="1186"/>
      <c r="I23" s="1186"/>
      <c r="J23" s="1187"/>
      <c r="K23" s="1185"/>
      <c r="L23" s="1185"/>
      <c r="M23" s="1186"/>
      <c r="N23" s="1185"/>
      <c r="O23" s="1185"/>
      <c r="P23" s="1185"/>
    </row>
    <row r="24" spans="1:32" x14ac:dyDescent="0.2">
      <c r="A24" s="1184"/>
      <c r="B24" s="1185"/>
      <c r="C24" s="1185"/>
      <c r="D24" s="1185"/>
      <c r="E24" s="1185"/>
      <c r="F24" s="1185"/>
      <c r="G24" s="1185"/>
      <c r="H24" s="1186"/>
      <c r="I24" s="1186"/>
      <c r="J24" s="1187"/>
      <c r="K24" s="1185"/>
      <c r="L24" s="1185"/>
      <c r="M24" s="1186"/>
      <c r="N24" s="1185"/>
      <c r="O24" s="1185"/>
      <c r="P24" s="1185"/>
    </row>
    <row r="25" spans="1:32" x14ac:dyDescent="0.2">
      <c r="A25" s="1189"/>
      <c r="B25" s="1189"/>
      <c r="C25" s="1189"/>
      <c r="D25" s="1189"/>
      <c r="E25" s="1189"/>
      <c r="F25" s="1189"/>
      <c r="G25" s="1189"/>
      <c r="H25" s="1190"/>
      <c r="I25" s="1190"/>
      <c r="J25" s="1191"/>
      <c r="K25" s="1189"/>
      <c r="L25" s="1189"/>
      <c r="M25" s="1190"/>
      <c r="N25" s="1189"/>
      <c r="O25" s="1189"/>
      <c r="P25" s="1189"/>
    </row>
    <row r="26" spans="1:32" x14ac:dyDescent="0.2">
      <c r="A26" s="1169" t="s">
        <v>950</v>
      </c>
      <c r="B26" s="1160"/>
      <c r="C26" s="1160"/>
      <c r="D26" s="1160"/>
      <c r="E26" s="1160"/>
      <c r="F26" s="1160"/>
      <c r="G26" s="1160"/>
      <c r="H26" s="1160"/>
      <c r="I26" s="1160" t="s">
        <v>951</v>
      </c>
      <c r="J26" s="1160"/>
      <c r="K26" s="1160"/>
      <c r="L26" s="1160"/>
      <c r="M26" s="1160"/>
      <c r="N26" s="1160"/>
      <c r="O26" s="1160"/>
      <c r="P26" s="1160"/>
      <c r="Q26" s="1160"/>
      <c r="R26" s="1160"/>
      <c r="S26" s="1160"/>
      <c r="T26" s="1160"/>
      <c r="U26" s="1160"/>
      <c r="V26" s="1160"/>
      <c r="W26" s="1160"/>
      <c r="X26" s="1160"/>
      <c r="Y26" s="1160"/>
      <c r="Z26" s="1160"/>
      <c r="AA26" s="1160"/>
      <c r="AB26" s="1160"/>
      <c r="AC26" s="1160"/>
      <c r="AD26" s="1160"/>
      <c r="AE26" s="1160"/>
      <c r="AF26" s="1160"/>
    </row>
    <row r="27" spans="1:32" x14ac:dyDescent="0.2">
      <c r="A27" s="1169"/>
      <c r="B27" s="1160"/>
      <c r="C27" s="1160"/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60"/>
      <c r="P27" s="1160"/>
      <c r="Q27" s="1160"/>
      <c r="R27" s="1160"/>
      <c r="S27" s="1160"/>
      <c r="T27" s="1160"/>
      <c r="U27" s="1160"/>
      <c r="V27" s="1160"/>
      <c r="W27" s="1160"/>
      <c r="X27" s="1160"/>
      <c r="Y27" s="1160"/>
      <c r="Z27" s="1160"/>
      <c r="AA27" s="1160"/>
      <c r="AB27" s="1160"/>
      <c r="AC27" s="1160"/>
      <c r="AD27" s="1160"/>
      <c r="AE27" s="1160"/>
      <c r="AF27" s="1160"/>
    </row>
    <row r="28" spans="1:32" x14ac:dyDescent="0.2">
      <c r="A28" s="1160"/>
      <c r="B28" s="1160"/>
      <c r="C28" s="1160"/>
      <c r="D28" s="1169" t="s">
        <v>952</v>
      </c>
      <c r="E28" s="1169"/>
      <c r="F28" s="1169" t="s">
        <v>953</v>
      </c>
      <c r="G28" s="1169"/>
      <c r="H28" s="1169"/>
      <c r="I28" s="1160"/>
      <c r="J28" s="1160"/>
      <c r="K28" s="1169" t="s">
        <v>952</v>
      </c>
      <c r="L28" s="1169"/>
      <c r="M28" s="1169" t="s">
        <v>953</v>
      </c>
      <c r="N28" s="1169"/>
      <c r="O28" s="1169"/>
      <c r="P28" s="1160"/>
      <c r="Q28" s="1160"/>
      <c r="R28" s="1160"/>
      <c r="S28" s="1160"/>
      <c r="T28" s="1160"/>
      <c r="U28" s="1169"/>
      <c r="V28" s="1169"/>
      <c r="W28" s="1169"/>
      <c r="X28" s="1160"/>
      <c r="Y28" s="1169"/>
      <c r="Z28" s="1160"/>
      <c r="AA28" s="1160"/>
      <c r="AB28" s="1160"/>
      <c r="AC28" s="1188"/>
      <c r="AD28" s="1160"/>
      <c r="AE28" s="1169"/>
      <c r="AF28" s="1160"/>
    </row>
    <row r="29" spans="1:32" x14ac:dyDescent="0.2">
      <c r="A29" s="1160"/>
      <c r="B29" s="1192" t="s">
        <v>342</v>
      </c>
      <c r="C29" s="1193"/>
      <c r="D29" s="1194" t="s">
        <v>954</v>
      </c>
      <c r="E29" s="1194"/>
      <c r="F29" s="1194" t="s">
        <v>343</v>
      </c>
      <c r="G29" s="1194"/>
      <c r="H29" s="1194"/>
      <c r="I29" s="1192" t="s">
        <v>342</v>
      </c>
      <c r="J29" s="1193"/>
      <c r="K29" s="1194" t="s">
        <v>954</v>
      </c>
      <c r="L29" s="1194"/>
      <c r="M29" s="1194" t="s">
        <v>343</v>
      </c>
      <c r="N29" s="1194"/>
      <c r="O29" s="1194"/>
      <c r="P29" s="1160"/>
      <c r="Q29" s="1160"/>
      <c r="R29" s="1160"/>
      <c r="S29" s="1160"/>
      <c r="T29" s="1195"/>
      <c r="U29" s="1194"/>
      <c r="V29" s="1194"/>
      <c r="W29" s="1194"/>
      <c r="X29" s="1194"/>
      <c r="Y29" s="1194"/>
      <c r="Z29" s="1195"/>
      <c r="AA29" s="1160"/>
      <c r="AB29" s="1160"/>
      <c r="AC29" s="1196"/>
      <c r="AD29" s="1194"/>
      <c r="AE29" s="1194"/>
      <c r="AF29" s="1195"/>
    </row>
    <row r="30" spans="1:32" x14ac:dyDescent="0.2">
      <c r="A30" s="1160"/>
      <c r="B30" s="1196"/>
      <c r="C30" s="1193"/>
      <c r="D30" s="1194"/>
      <c r="E30" s="1194"/>
      <c r="F30" s="1194"/>
      <c r="G30" s="1194"/>
      <c r="H30" s="1194"/>
      <c r="I30" s="1194"/>
      <c r="J30" s="1194"/>
      <c r="K30" s="1194"/>
      <c r="L30" s="1194"/>
      <c r="M30" s="1194"/>
      <c r="N30" s="1194"/>
      <c r="O30" s="1194"/>
      <c r="P30" s="1194"/>
      <c r="Q30" s="1194"/>
      <c r="R30" s="1194"/>
      <c r="S30" s="1194"/>
      <c r="T30" s="1194"/>
      <c r="U30" s="1194"/>
      <c r="V30" s="1194"/>
      <c r="W30" s="1194"/>
      <c r="X30" s="1194"/>
      <c r="Y30" s="1197"/>
      <c r="Z30" s="1195"/>
      <c r="AA30" s="1160"/>
      <c r="AB30" s="1160"/>
      <c r="AC30" s="1160"/>
      <c r="AD30" s="1160"/>
      <c r="AE30" s="1160"/>
      <c r="AF30" s="1160"/>
    </row>
    <row r="31" spans="1:32" x14ac:dyDescent="0.2">
      <c r="A31" s="1160"/>
      <c r="B31" s="1194"/>
      <c r="C31" s="1194"/>
      <c r="D31" s="1194"/>
      <c r="E31" s="1194"/>
      <c r="F31" s="1194"/>
      <c r="G31" s="1194"/>
      <c r="H31" s="1194"/>
      <c r="I31" s="1194"/>
      <c r="J31" s="1194"/>
      <c r="K31" s="1194"/>
      <c r="L31" s="1194"/>
      <c r="M31" s="1194"/>
      <c r="N31" s="1188"/>
      <c r="O31" s="1194"/>
      <c r="P31" s="1194"/>
      <c r="Q31" s="1194"/>
      <c r="R31" s="1194"/>
      <c r="S31" s="1194"/>
      <c r="T31" s="1194"/>
      <c r="U31" s="1194"/>
      <c r="V31" s="1194"/>
      <c r="W31" s="1194"/>
      <c r="X31" s="1194"/>
      <c r="Y31" s="1160"/>
      <c r="Z31" s="1160"/>
      <c r="AA31" s="1160"/>
      <c r="AB31" s="1160"/>
      <c r="AC31" s="1188"/>
      <c r="AD31" s="1199"/>
      <c r="AE31" s="1199"/>
      <c r="AF31" s="1188"/>
    </row>
    <row r="32" spans="1:32" x14ac:dyDescent="0.2">
      <c r="A32" s="1160"/>
      <c r="B32" s="1194"/>
      <c r="C32" s="1194"/>
      <c r="D32" s="1194"/>
      <c r="E32" s="1194"/>
      <c r="F32" s="1194"/>
      <c r="G32" s="1194"/>
      <c r="H32" s="1194"/>
      <c r="I32" s="1194"/>
      <c r="J32" s="1194"/>
      <c r="K32" s="1194"/>
      <c r="L32" s="1194"/>
      <c r="M32" s="1194"/>
      <c r="N32" s="1425"/>
      <c r="O32" s="1194"/>
      <c r="P32" s="1194"/>
      <c r="Q32" s="1194"/>
      <c r="R32" s="1194"/>
      <c r="S32" s="1194"/>
      <c r="T32" s="1194"/>
      <c r="U32" s="1194"/>
      <c r="V32" s="1194"/>
      <c r="W32" s="1194"/>
      <c r="X32" s="1194"/>
      <c r="Y32" s="1160"/>
      <c r="Z32" s="1160"/>
      <c r="AA32" s="1160"/>
      <c r="AB32" s="1160"/>
      <c r="AC32" s="1188"/>
      <c r="AD32" s="1199"/>
      <c r="AE32" s="1199"/>
      <c r="AF32" s="1188"/>
    </row>
    <row r="33" spans="1:32" x14ac:dyDescent="0.2">
      <c r="A33" s="1160" t="s">
        <v>955</v>
      </c>
      <c r="B33" s="1160"/>
      <c r="C33" s="1160"/>
      <c r="D33" s="1198"/>
      <c r="E33" s="1160"/>
      <c r="F33" s="1160"/>
      <c r="G33" s="1160"/>
      <c r="H33" s="1160"/>
      <c r="I33" s="1160"/>
      <c r="J33" s="1160"/>
      <c r="K33" s="1160"/>
      <c r="L33" s="1160"/>
      <c r="M33" s="1160"/>
      <c r="N33" s="1160"/>
      <c r="O33" s="1160"/>
      <c r="P33" s="1160"/>
      <c r="Q33" s="1160"/>
      <c r="R33" s="1160"/>
      <c r="S33" s="1160"/>
      <c r="T33" s="1160"/>
      <c r="U33" s="1160"/>
      <c r="V33" s="1160"/>
      <c r="W33" s="1160"/>
      <c r="X33" s="1160"/>
      <c r="Y33" s="1160"/>
      <c r="Z33" s="1160"/>
      <c r="AA33" s="1160"/>
      <c r="AB33" s="1160"/>
      <c r="AC33" s="1160"/>
      <c r="AD33" s="1194"/>
      <c r="AE33" s="1194"/>
      <c r="AF33" s="1194"/>
    </row>
    <row r="34" spans="1:32" x14ac:dyDescent="0.2">
      <c r="A34" s="1194"/>
      <c r="B34" s="1194"/>
      <c r="C34" s="1194"/>
      <c r="D34" s="1194"/>
      <c r="E34" s="1194"/>
      <c r="F34" s="1194"/>
      <c r="G34" s="1194"/>
      <c r="H34" s="1194"/>
      <c r="I34" s="1160"/>
      <c r="J34" s="1160"/>
      <c r="K34" s="1160"/>
      <c r="L34" s="1160"/>
      <c r="M34" s="1188"/>
      <c r="N34" s="1199"/>
      <c r="O34" s="1199"/>
      <c r="P34" s="1188"/>
    </row>
    <row r="35" spans="1:32" x14ac:dyDescent="0.2">
      <c r="A35" s="1160"/>
      <c r="B35" s="1160"/>
      <c r="C35" s="1160"/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94"/>
      <c r="O35" s="1194"/>
      <c r="P35" s="1194"/>
    </row>
  </sheetData>
  <mergeCells count="9">
    <mergeCell ref="L1:P1"/>
    <mergeCell ref="A3:A5"/>
    <mergeCell ref="B3:G3"/>
    <mergeCell ref="H3:M3"/>
    <mergeCell ref="N3:P4"/>
    <mergeCell ref="B4:D4"/>
    <mergeCell ref="E4:G4"/>
    <mergeCell ref="H4:J4"/>
    <mergeCell ref="K4:M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ET35" sqref="ET35:FC35"/>
    </sheetView>
  </sheetViews>
  <sheetFormatPr defaultRowHeight="12.75" x14ac:dyDescent="0.2"/>
  <cols>
    <col min="1" max="1" width="2.28515625" customWidth="1"/>
    <col min="2" max="2" width="24.5703125" customWidth="1"/>
    <col min="3" max="3" width="7.28515625" customWidth="1"/>
    <col min="4" max="4" width="11.42578125" customWidth="1"/>
    <col min="5" max="5" width="3.140625" customWidth="1"/>
    <col min="6" max="6" width="14.140625" customWidth="1"/>
    <col min="7" max="7" width="11.5703125" customWidth="1"/>
    <col min="8" max="8" width="6.42578125" customWidth="1"/>
    <col min="9" max="9" width="3.85546875" customWidth="1"/>
    <col min="10" max="10" width="8.28515625" customWidth="1"/>
    <col min="11" max="11" width="2.85546875" customWidth="1"/>
    <col min="12" max="12" width="1" customWidth="1"/>
    <col min="13" max="13" width="4.140625" customWidth="1"/>
    <col min="14" max="14" width="5.85546875" customWidth="1"/>
    <col min="15" max="15" width="0.7109375" customWidth="1"/>
    <col min="16" max="16" width="8.85546875" customWidth="1"/>
    <col min="17" max="17" width="12.42578125" customWidth="1"/>
    <col min="18" max="18" width="21.5703125" customWidth="1"/>
  </cols>
  <sheetData>
    <row r="1" spans="1:18" x14ac:dyDescent="0.2">
      <c r="N1" s="2012" t="s">
        <v>1074</v>
      </c>
      <c r="O1" s="2012"/>
      <c r="P1" s="2012"/>
      <c r="Q1" s="2012"/>
      <c r="R1" s="2012"/>
    </row>
    <row r="2" spans="1:18" x14ac:dyDescent="0.2">
      <c r="N2" s="2012"/>
      <c r="O2" s="2012"/>
      <c r="P2" s="2012"/>
      <c r="Q2" s="2012"/>
      <c r="R2" s="2012"/>
    </row>
    <row r="3" spans="1:18" x14ac:dyDescent="0.2">
      <c r="N3" s="437" t="s">
        <v>344</v>
      </c>
    </row>
    <row r="4" spans="1:18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Q4" s="437"/>
      <c r="R4" s="340"/>
    </row>
    <row r="5" spans="1:18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1"/>
      <c r="M5" s="340"/>
      <c r="N5" s="340"/>
      <c r="O5" s="340"/>
      <c r="P5" s="340"/>
      <c r="Q5" s="340"/>
      <c r="R5" s="340"/>
    </row>
    <row r="6" spans="1:18" ht="15.75" thickBot="1" x14ac:dyDescent="0.3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035"/>
      <c r="Q6" s="3035"/>
      <c r="R6" s="340"/>
    </row>
    <row r="7" spans="1:18" ht="15" x14ac:dyDescent="0.25">
      <c r="A7" s="3036"/>
      <c r="B7" s="3037"/>
      <c r="C7" s="3037"/>
      <c r="D7" s="3037"/>
      <c r="E7" s="3037"/>
      <c r="F7" s="3037"/>
      <c r="G7" s="3037"/>
      <c r="H7" s="3037"/>
      <c r="I7" s="3037"/>
      <c r="J7" s="3037"/>
      <c r="K7" s="3037"/>
      <c r="L7" s="3037"/>
      <c r="M7" s="3037"/>
      <c r="N7" s="3037"/>
      <c r="O7" s="342"/>
      <c r="P7" s="3038"/>
      <c r="Q7" s="3039"/>
      <c r="R7" s="342"/>
    </row>
    <row r="8" spans="1:18" ht="15" x14ac:dyDescent="0.25">
      <c r="A8" s="3040"/>
      <c r="B8" s="3040"/>
      <c r="C8" s="3040"/>
      <c r="D8" s="3040"/>
      <c r="E8" s="3040"/>
      <c r="F8" s="3040"/>
      <c r="G8" s="3040"/>
      <c r="H8" s="3040"/>
      <c r="I8" s="3040"/>
      <c r="J8" s="3040"/>
      <c r="K8" s="3040"/>
      <c r="L8" s="3040"/>
      <c r="M8" s="3041"/>
      <c r="N8" s="3041"/>
      <c r="O8" s="342"/>
      <c r="P8" s="3009"/>
      <c r="Q8" s="3034"/>
      <c r="R8" s="342"/>
    </row>
    <row r="9" spans="1:18" ht="15" x14ac:dyDescent="0.25">
      <c r="A9" s="3023" t="s">
        <v>266</v>
      </c>
      <c r="B9" s="3024"/>
      <c r="C9" s="3024"/>
      <c r="D9" s="3024"/>
      <c r="E9" s="3024"/>
      <c r="F9" s="3024"/>
      <c r="G9" s="3024"/>
      <c r="H9" s="3024"/>
      <c r="I9" s="3024"/>
      <c r="J9" s="3024"/>
      <c r="K9" s="3024"/>
      <c r="L9" s="3024"/>
      <c r="M9" s="3024"/>
      <c r="N9" s="3024"/>
      <c r="O9" s="342"/>
      <c r="P9" s="3025"/>
      <c r="Q9" s="3026"/>
      <c r="R9" s="342"/>
    </row>
    <row r="10" spans="1:18" ht="15" x14ac:dyDescent="0.25">
      <c r="A10" s="3029" t="s">
        <v>349</v>
      </c>
      <c r="B10" s="3029"/>
      <c r="C10" s="3029"/>
      <c r="D10" s="3029"/>
      <c r="E10" s="3029"/>
      <c r="F10" s="3029"/>
      <c r="G10" s="3029"/>
      <c r="H10" s="3029"/>
      <c r="I10" s="3029"/>
      <c r="J10" s="3029"/>
      <c r="K10" s="3029"/>
      <c r="L10" s="3029"/>
      <c r="M10" s="3029"/>
      <c r="N10" s="3029"/>
      <c r="O10" s="3030"/>
      <c r="P10" s="3027"/>
      <c r="Q10" s="3028"/>
      <c r="R10" s="342"/>
    </row>
    <row r="11" spans="1:18" ht="15" x14ac:dyDescent="0.25">
      <c r="A11" s="3031" t="s">
        <v>4</v>
      </c>
      <c r="B11" s="3032"/>
      <c r="C11" s="3032"/>
      <c r="D11" s="3032"/>
      <c r="E11" s="3032"/>
      <c r="F11" s="3032"/>
      <c r="G11" s="3032"/>
      <c r="H11" s="3032"/>
      <c r="I11" s="3032"/>
      <c r="J11" s="3032"/>
      <c r="K11" s="3032"/>
      <c r="L11" s="3032"/>
      <c r="M11" s="3032"/>
      <c r="N11" s="3032"/>
      <c r="O11" s="342"/>
      <c r="P11" s="3025"/>
      <c r="Q11" s="3026"/>
      <c r="R11" s="342"/>
    </row>
    <row r="12" spans="1:18" ht="15" x14ac:dyDescent="0.25">
      <c r="A12" s="3033"/>
      <c r="B12" s="3033"/>
      <c r="C12" s="3033"/>
      <c r="D12" s="3033"/>
      <c r="E12" s="3033"/>
      <c r="F12" s="3033"/>
      <c r="G12" s="3033"/>
      <c r="H12" s="3033"/>
      <c r="I12" s="3033"/>
      <c r="J12" s="3033"/>
      <c r="K12" s="3033"/>
      <c r="L12" s="3033"/>
      <c r="M12" s="3033"/>
      <c r="N12" s="3033"/>
      <c r="O12" s="343"/>
      <c r="P12" s="3027"/>
      <c r="Q12" s="3028"/>
      <c r="R12" s="343"/>
    </row>
    <row r="13" spans="1:18" ht="15.75" x14ac:dyDescent="0.25">
      <c r="A13" s="343"/>
      <c r="B13" s="344" t="s">
        <v>62</v>
      </c>
      <c r="C13" s="343"/>
      <c r="D13" s="345"/>
      <c r="E13" s="345"/>
      <c r="F13" s="345"/>
      <c r="G13" s="343"/>
      <c r="H13" s="345" t="s">
        <v>350</v>
      </c>
      <c r="I13" s="345"/>
      <c r="J13" s="345"/>
      <c r="K13" s="345"/>
      <c r="L13" s="345"/>
      <c r="M13" s="346"/>
      <c r="N13" s="347" t="s">
        <v>33</v>
      </c>
      <c r="O13" s="348"/>
      <c r="P13" s="3009"/>
      <c r="Q13" s="3034"/>
      <c r="R13" s="343"/>
    </row>
    <row r="14" spans="1:18" ht="15.75" x14ac:dyDescent="0.25">
      <c r="A14" s="343"/>
      <c r="B14" s="344"/>
      <c r="C14" s="343"/>
      <c r="D14" s="349"/>
      <c r="E14" s="349"/>
      <c r="F14" s="349"/>
      <c r="G14" s="349"/>
      <c r="H14" s="349"/>
      <c r="I14" s="349"/>
      <c r="J14" s="349"/>
      <c r="K14" s="349"/>
      <c r="L14" s="349"/>
      <c r="M14" s="350"/>
      <c r="N14" s="351" t="s">
        <v>213</v>
      </c>
      <c r="O14" s="352"/>
      <c r="P14" s="3009"/>
      <c r="Q14" s="3010"/>
      <c r="R14" s="343"/>
    </row>
    <row r="15" spans="1:18" ht="15.75" x14ac:dyDescent="0.25">
      <c r="A15" s="343"/>
      <c r="B15" s="344"/>
      <c r="C15" s="343"/>
      <c r="D15" s="353"/>
      <c r="E15" s="353"/>
      <c r="F15" s="353"/>
      <c r="G15" s="353"/>
      <c r="H15" s="353"/>
      <c r="I15" s="353"/>
      <c r="J15" s="353"/>
      <c r="K15" s="353"/>
      <c r="L15" s="353"/>
      <c r="M15" s="354" t="s">
        <v>331</v>
      </c>
      <c r="N15" s="355"/>
      <c r="O15" s="356"/>
      <c r="P15" s="3009"/>
      <c r="Q15" s="3010"/>
      <c r="R15" s="343"/>
    </row>
    <row r="16" spans="1:18" ht="16.5" thickBot="1" x14ac:dyDescent="0.3">
      <c r="A16" s="343"/>
      <c r="B16" s="344"/>
      <c r="C16" s="343"/>
      <c r="D16" s="357"/>
      <c r="E16" s="357"/>
      <c r="F16" s="357"/>
      <c r="G16" s="357"/>
      <c r="H16" s="357"/>
      <c r="I16" s="357"/>
      <c r="J16" s="357"/>
      <c r="K16" s="357"/>
      <c r="L16" s="357"/>
      <c r="M16" s="354" t="s">
        <v>330</v>
      </c>
      <c r="N16" s="357"/>
      <c r="O16" s="343"/>
      <c r="P16" s="3011"/>
      <c r="Q16" s="3012"/>
      <c r="R16" s="343"/>
    </row>
    <row r="17" spans="1:18" ht="15.75" x14ac:dyDescent="0.25">
      <c r="A17" s="343"/>
      <c r="B17" s="344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</row>
    <row r="18" spans="1:18" ht="15.75" thickBot="1" x14ac:dyDescent="0.3">
      <c r="A18" s="342"/>
      <c r="B18" s="342"/>
      <c r="C18" s="342"/>
      <c r="D18" s="342"/>
      <c r="E18" s="342"/>
      <c r="F18" s="342"/>
      <c r="G18" s="3013" t="s">
        <v>2</v>
      </c>
      <c r="H18" s="3014"/>
      <c r="I18" s="3015" t="s">
        <v>10</v>
      </c>
      <c r="J18" s="3016"/>
      <c r="K18" s="3016"/>
      <c r="L18" s="3016"/>
      <c r="M18" s="3017"/>
      <c r="N18" s="342"/>
      <c r="O18" s="342"/>
      <c r="P18" s="342"/>
      <c r="Q18" s="342"/>
      <c r="R18" s="342"/>
    </row>
    <row r="19" spans="1:18" ht="15.75" thickBot="1" x14ac:dyDescent="0.3">
      <c r="A19" s="342"/>
      <c r="B19" s="342"/>
      <c r="C19" s="342"/>
      <c r="D19" s="342"/>
      <c r="E19" s="358" t="s">
        <v>191</v>
      </c>
      <c r="F19" s="358"/>
      <c r="G19" s="3018"/>
      <c r="H19" s="3019"/>
      <c r="I19" s="3020"/>
      <c r="J19" s="3021"/>
      <c r="K19" s="3021"/>
      <c r="L19" s="3021"/>
      <c r="M19" s="3022"/>
      <c r="N19" s="342"/>
      <c r="O19" s="342"/>
      <c r="P19" s="342"/>
      <c r="Q19" s="342"/>
      <c r="R19" s="342"/>
    </row>
    <row r="20" spans="1:18" ht="15.75" x14ac:dyDescent="0.25">
      <c r="A20" s="342"/>
      <c r="B20" s="359" t="s">
        <v>351</v>
      </c>
      <c r="C20" s="342"/>
      <c r="D20" s="342"/>
      <c r="E20" s="342"/>
      <c r="F20" s="342"/>
      <c r="G20" s="360"/>
      <c r="H20" s="360"/>
      <c r="I20" s="360"/>
      <c r="J20" s="360"/>
      <c r="K20" s="360"/>
      <c r="L20" s="360"/>
      <c r="M20" s="360"/>
      <c r="N20" s="342"/>
      <c r="O20" s="342"/>
      <c r="P20" s="342"/>
      <c r="Q20" s="342"/>
      <c r="R20" s="342"/>
    </row>
    <row r="21" spans="1:18" ht="15" x14ac:dyDescent="0.25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</row>
    <row r="22" spans="1:18" ht="15.75" x14ac:dyDescent="0.25">
      <c r="A22" s="342"/>
      <c r="B22" s="361" t="s">
        <v>352</v>
      </c>
      <c r="C22" s="361"/>
      <c r="D22" s="361"/>
      <c r="E22" s="362"/>
      <c r="F22" s="361"/>
      <c r="G22" s="342"/>
      <c r="H22" s="363" t="s">
        <v>353</v>
      </c>
      <c r="I22" s="364"/>
      <c r="J22" s="362" t="s">
        <v>513</v>
      </c>
      <c r="K22" s="361" t="s">
        <v>354</v>
      </c>
      <c r="L22" s="365"/>
      <c r="M22" s="342"/>
      <c r="N22" s="342"/>
      <c r="O22" s="342"/>
      <c r="P22" s="342"/>
      <c r="Q22" s="342"/>
      <c r="R22" s="342"/>
    </row>
    <row r="23" spans="1:18" ht="15.75" x14ac:dyDescent="0.25">
      <c r="A23" s="342"/>
      <c r="B23" s="366" t="s">
        <v>355</v>
      </c>
      <c r="C23" s="367"/>
      <c r="D23" s="367"/>
      <c r="E23" s="368"/>
      <c r="F23" s="342"/>
      <c r="G23" s="343"/>
      <c r="H23" s="343"/>
      <c r="I23" s="369"/>
      <c r="J23" s="369"/>
      <c r="K23" s="342"/>
      <c r="L23" s="342"/>
      <c r="M23" s="342"/>
      <c r="N23" s="342"/>
      <c r="O23" s="342"/>
      <c r="P23" s="342"/>
      <c r="Q23" s="342"/>
      <c r="R23" s="342"/>
    </row>
    <row r="24" spans="1:18" ht="15.75" x14ac:dyDescent="0.25">
      <c r="A24" s="342"/>
      <c r="B24" s="366" t="s">
        <v>108</v>
      </c>
      <c r="C24" s="367"/>
      <c r="D24" s="367"/>
      <c r="E24" s="368"/>
      <c r="F24" s="342"/>
      <c r="G24" s="343"/>
      <c r="H24" s="343"/>
      <c r="I24" s="369"/>
      <c r="J24" s="369"/>
      <c r="K24" s="342"/>
      <c r="L24" s="342"/>
      <c r="M24" s="342"/>
      <c r="N24" s="342"/>
      <c r="O24" s="342"/>
      <c r="P24" s="342"/>
      <c r="Q24" s="342"/>
      <c r="R24" s="342"/>
    </row>
    <row r="25" spans="1:18" ht="15.75" thickBot="1" x14ac:dyDescent="0.3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</row>
    <row r="26" spans="1:18" ht="15" x14ac:dyDescent="0.2">
      <c r="A26" s="2980" t="s">
        <v>356</v>
      </c>
      <c r="B26" s="2981"/>
      <c r="C26" s="2982"/>
      <c r="D26" s="2989" t="s">
        <v>212</v>
      </c>
      <c r="E26" s="2990"/>
      <c r="F26" s="2995" t="s">
        <v>211</v>
      </c>
      <c r="G26" s="2996"/>
      <c r="H26" s="2996"/>
      <c r="I26" s="2996"/>
      <c r="J26" s="2996"/>
      <c r="K26" s="2996"/>
      <c r="L26" s="2996"/>
      <c r="M26" s="2996"/>
      <c r="N26" s="2996"/>
      <c r="O26" s="2996"/>
      <c r="P26" s="2996"/>
      <c r="Q26" s="2997"/>
      <c r="R26" s="2998" t="s">
        <v>357</v>
      </c>
    </row>
    <row r="27" spans="1:18" ht="15" x14ac:dyDescent="0.25">
      <c r="A27" s="2983"/>
      <c r="B27" s="2984"/>
      <c r="C27" s="2985"/>
      <c r="D27" s="2991"/>
      <c r="E27" s="2992"/>
      <c r="F27" s="3001" t="s">
        <v>210</v>
      </c>
      <c r="G27" s="3002"/>
      <c r="H27" s="3003" t="s">
        <v>347</v>
      </c>
      <c r="I27" s="3004"/>
      <c r="J27" s="3004"/>
      <c r="K27" s="3004"/>
      <c r="L27" s="3004"/>
      <c r="M27" s="3004"/>
      <c r="N27" s="3004"/>
      <c r="O27" s="3004"/>
      <c r="P27" s="3004"/>
      <c r="Q27" s="3005"/>
      <c r="R27" s="2999"/>
    </row>
    <row r="28" spans="1:18" ht="30" x14ac:dyDescent="0.2">
      <c r="A28" s="2986"/>
      <c r="B28" s="2987"/>
      <c r="C28" s="2988"/>
      <c r="D28" s="2993"/>
      <c r="E28" s="2994"/>
      <c r="F28" s="2993"/>
      <c r="G28" s="2994"/>
      <c r="H28" s="3006" t="s">
        <v>358</v>
      </c>
      <c r="I28" s="3007"/>
      <c r="J28" s="3007"/>
      <c r="K28" s="3008"/>
      <c r="L28" s="3006" t="s">
        <v>359</v>
      </c>
      <c r="M28" s="3007"/>
      <c r="N28" s="3007"/>
      <c r="O28" s="3007"/>
      <c r="P28" s="3008"/>
      <c r="Q28" s="370" t="s">
        <v>360</v>
      </c>
      <c r="R28" s="3000"/>
    </row>
    <row r="29" spans="1:18" ht="15.75" thickBot="1" x14ac:dyDescent="0.3">
      <c r="A29" s="2971">
        <v>1</v>
      </c>
      <c r="B29" s="2972"/>
      <c r="C29" s="2973"/>
      <c r="D29" s="2974">
        <v>2</v>
      </c>
      <c r="E29" s="2973"/>
      <c r="F29" s="2974">
        <v>3</v>
      </c>
      <c r="G29" s="2973"/>
      <c r="H29" s="2974">
        <v>4</v>
      </c>
      <c r="I29" s="2972"/>
      <c r="J29" s="2972"/>
      <c r="K29" s="2973"/>
      <c r="L29" s="2974">
        <v>5</v>
      </c>
      <c r="M29" s="2972"/>
      <c r="N29" s="2972"/>
      <c r="O29" s="2972"/>
      <c r="P29" s="2973"/>
      <c r="Q29" s="371">
        <v>6</v>
      </c>
      <c r="R29" s="372">
        <v>7</v>
      </c>
    </row>
    <row r="30" spans="1:18" ht="15" x14ac:dyDescent="0.25">
      <c r="A30" s="2975"/>
      <c r="B30" s="2976"/>
      <c r="C30" s="2976"/>
      <c r="D30" s="2977"/>
      <c r="E30" s="2977"/>
      <c r="F30" s="2978"/>
      <c r="G30" s="2978"/>
      <c r="H30" s="2978"/>
      <c r="I30" s="2978"/>
      <c r="J30" s="2978"/>
      <c r="K30" s="2978"/>
      <c r="L30" s="2979"/>
      <c r="M30" s="2979"/>
      <c r="N30" s="2979"/>
      <c r="O30" s="2979"/>
      <c r="P30" s="2979"/>
      <c r="Q30" s="373"/>
      <c r="R30" s="374"/>
    </row>
    <row r="31" spans="1:18" ht="15" x14ac:dyDescent="0.25">
      <c r="A31" s="2965"/>
      <c r="B31" s="2966"/>
      <c r="C31" s="2966"/>
      <c r="D31" s="2967"/>
      <c r="E31" s="2967"/>
      <c r="F31" s="2968"/>
      <c r="G31" s="2968"/>
      <c r="H31" s="2968"/>
      <c r="I31" s="2968"/>
      <c r="J31" s="2968"/>
      <c r="K31" s="2968"/>
      <c r="L31" s="2969"/>
      <c r="M31" s="2969"/>
      <c r="N31" s="2969"/>
      <c r="O31" s="2969"/>
      <c r="P31" s="2969"/>
      <c r="Q31" s="375"/>
      <c r="R31" s="376"/>
    </row>
    <row r="32" spans="1:18" ht="15" x14ac:dyDescent="0.25">
      <c r="A32" s="2965"/>
      <c r="B32" s="2966"/>
      <c r="C32" s="2966"/>
      <c r="D32" s="2967"/>
      <c r="E32" s="2967"/>
      <c r="F32" s="2968"/>
      <c r="G32" s="2968"/>
      <c r="H32" s="2968"/>
      <c r="I32" s="2968"/>
      <c r="J32" s="2968"/>
      <c r="K32" s="2968"/>
      <c r="L32" s="2969"/>
      <c r="M32" s="2969"/>
      <c r="N32" s="2969"/>
      <c r="O32" s="2969"/>
      <c r="P32" s="2969"/>
      <c r="Q32" s="375"/>
      <c r="R32" s="376"/>
    </row>
    <row r="33" spans="1:18" ht="15" x14ac:dyDescent="0.25">
      <c r="A33" s="2965"/>
      <c r="B33" s="2966"/>
      <c r="C33" s="2966"/>
      <c r="D33" s="2967"/>
      <c r="E33" s="2967"/>
      <c r="F33" s="2968"/>
      <c r="G33" s="2968"/>
      <c r="H33" s="2968"/>
      <c r="I33" s="2968"/>
      <c r="J33" s="2968"/>
      <c r="K33" s="2968"/>
      <c r="L33" s="2969"/>
      <c r="M33" s="2969"/>
      <c r="N33" s="2969"/>
      <c r="O33" s="2969"/>
      <c r="P33" s="2969"/>
      <c r="Q33" s="375"/>
      <c r="R33" s="376"/>
    </row>
    <row r="34" spans="1:18" ht="15" x14ac:dyDescent="0.25">
      <c r="A34" s="2965"/>
      <c r="B34" s="2966"/>
      <c r="C34" s="2966"/>
      <c r="D34" s="2967"/>
      <c r="E34" s="2967"/>
      <c r="F34" s="2968"/>
      <c r="G34" s="2968"/>
      <c r="H34" s="2968"/>
      <c r="I34" s="2968"/>
      <c r="J34" s="2968"/>
      <c r="K34" s="2968"/>
      <c r="L34" s="2969"/>
      <c r="M34" s="2969"/>
      <c r="N34" s="2969"/>
      <c r="O34" s="2969"/>
      <c r="P34" s="2969"/>
      <c r="Q34" s="375"/>
      <c r="R34" s="376"/>
    </row>
    <row r="35" spans="1:18" ht="15" x14ac:dyDescent="0.25">
      <c r="A35" s="2965"/>
      <c r="B35" s="2966"/>
      <c r="C35" s="2966"/>
      <c r="D35" s="2967"/>
      <c r="E35" s="2967"/>
      <c r="F35" s="2968"/>
      <c r="G35" s="2968"/>
      <c r="H35" s="2968"/>
      <c r="I35" s="2968"/>
      <c r="J35" s="2968"/>
      <c r="K35" s="2968"/>
      <c r="L35" s="2969"/>
      <c r="M35" s="2969"/>
      <c r="N35" s="2969"/>
      <c r="O35" s="2969"/>
      <c r="P35" s="2969"/>
      <c r="Q35" s="375"/>
      <c r="R35" s="376"/>
    </row>
    <row r="36" spans="1:18" ht="15" x14ac:dyDescent="0.25">
      <c r="A36" s="2965"/>
      <c r="B36" s="2966"/>
      <c r="C36" s="2966"/>
      <c r="D36" s="2967"/>
      <c r="E36" s="2967"/>
      <c r="F36" s="2968"/>
      <c r="G36" s="2968"/>
      <c r="H36" s="2968"/>
      <c r="I36" s="2968"/>
      <c r="J36" s="2968"/>
      <c r="K36" s="2968"/>
      <c r="L36" s="2969"/>
      <c r="M36" s="2969"/>
      <c r="N36" s="2969"/>
      <c r="O36" s="2969"/>
      <c r="P36" s="2969"/>
      <c r="Q36" s="375"/>
      <c r="R36" s="376"/>
    </row>
    <row r="37" spans="1:18" ht="15" x14ac:dyDescent="0.25">
      <c r="A37" s="2965"/>
      <c r="B37" s="2966"/>
      <c r="C37" s="2966"/>
      <c r="D37" s="2967"/>
      <c r="E37" s="2967"/>
      <c r="F37" s="2968"/>
      <c r="G37" s="2968"/>
      <c r="H37" s="2968"/>
      <c r="I37" s="2968"/>
      <c r="J37" s="2968"/>
      <c r="K37" s="2968"/>
      <c r="L37" s="2969"/>
      <c r="M37" s="2969"/>
      <c r="N37" s="2969"/>
      <c r="O37" s="2969"/>
      <c r="P37" s="2969"/>
      <c r="Q37" s="375"/>
      <c r="R37" s="376"/>
    </row>
    <row r="38" spans="1:18" ht="15" x14ac:dyDescent="0.25">
      <c r="A38" s="2965"/>
      <c r="B38" s="2966"/>
      <c r="C38" s="2966"/>
      <c r="D38" s="2967"/>
      <c r="E38" s="2967"/>
      <c r="F38" s="2968"/>
      <c r="G38" s="2968"/>
      <c r="H38" s="2968"/>
      <c r="I38" s="2968"/>
      <c r="J38" s="2968"/>
      <c r="K38" s="2968"/>
      <c r="L38" s="2969"/>
      <c r="M38" s="2969"/>
      <c r="N38" s="2969"/>
      <c r="O38" s="2969"/>
      <c r="P38" s="2969"/>
      <c r="Q38" s="375"/>
      <c r="R38" s="376"/>
    </row>
    <row r="39" spans="1:18" ht="15" x14ac:dyDescent="0.25">
      <c r="A39" s="2965"/>
      <c r="B39" s="2966"/>
      <c r="C39" s="2966"/>
      <c r="D39" s="2967"/>
      <c r="E39" s="2967"/>
      <c r="F39" s="2968"/>
      <c r="G39" s="2968"/>
      <c r="H39" s="2968"/>
      <c r="I39" s="2968"/>
      <c r="J39" s="2968"/>
      <c r="K39" s="2968"/>
      <c r="L39" s="2969"/>
      <c r="M39" s="2969"/>
      <c r="N39" s="2969"/>
      <c r="O39" s="2969"/>
      <c r="P39" s="2969"/>
      <c r="Q39" s="375"/>
      <c r="R39" s="376"/>
    </row>
    <row r="40" spans="1:18" ht="15" x14ac:dyDescent="0.25">
      <c r="A40" s="2965"/>
      <c r="B40" s="2966"/>
      <c r="C40" s="2966"/>
      <c r="D40" s="2967"/>
      <c r="E40" s="2967"/>
      <c r="F40" s="2968"/>
      <c r="G40" s="2968"/>
      <c r="H40" s="2968"/>
      <c r="I40" s="2968"/>
      <c r="J40" s="2968"/>
      <c r="K40" s="2968"/>
      <c r="L40" s="2969"/>
      <c r="M40" s="2969"/>
      <c r="N40" s="2969"/>
      <c r="O40" s="2969"/>
      <c r="P40" s="2969"/>
      <c r="Q40" s="375"/>
      <c r="R40" s="376"/>
    </row>
    <row r="41" spans="1:18" ht="15" x14ac:dyDescent="0.25">
      <c r="A41" s="2965"/>
      <c r="B41" s="2966"/>
      <c r="C41" s="2966"/>
      <c r="D41" s="2967"/>
      <c r="E41" s="2967"/>
      <c r="F41" s="2968"/>
      <c r="G41" s="2968"/>
      <c r="H41" s="2968"/>
      <c r="I41" s="2968"/>
      <c r="J41" s="2968"/>
      <c r="K41" s="2968"/>
      <c r="L41" s="2969"/>
      <c r="M41" s="2969"/>
      <c r="N41" s="2969"/>
      <c r="O41" s="2969"/>
      <c r="P41" s="2969"/>
      <c r="Q41" s="375"/>
      <c r="R41" s="376"/>
    </row>
    <row r="42" spans="1:18" ht="15" x14ac:dyDescent="0.25">
      <c r="A42" s="2965"/>
      <c r="B42" s="2966"/>
      <c r="C42" s="2966"/>
      <c r="D42" s="2967"/>
      <c r="E42" s="2967"/>
      <c r="F42" s="2968"/>
      <c r="G42" s="2968"/>
      <c r="H42" s="2968"/>
      <c r="I42" s="2968"/>
      <c r="J42" s="2968"/>
      <c r="K42" s="2968"/>
      <c r="L42" s="2969"/>
      <c r="M42" s="2969"/>
      <c r="N42" s="2969"/>
      <c r="O42" s="2969"/>
      <c r="P42" s="2969"/>
      <c r="Q42" s="375"/>
      <c r="R42" s="376"/>
    </row>
    <row r="43" spans="1:18" ht="15" x14ac:dyDescent="0.25">
      <c r="A43" s="2965"/>
      <c r="B43" s="2966"/>
      <c r="C43" s="2966"/>
      <c r="D43" s="2967"/>
      <c r="E43" s="2967"/>
      <c r="F43" s="2968"/>
      <c r="G43" s="2968"/>
      <c r="H43" s="2968"/>
      <c r="I43" s="2968"/>
      <c r="J43" s="2968"/>
      <c r="K43" s="2968"/>
      <c r="L43" s="2969"/>
      <c r="M43" s="2969"/>
      <c r="N43" s="2969"/>
      <c r="O43" s="2969"/>
      <c r="P43" s="2969"/>
      <c r="Q43" s="375"/>
      <c r="R43" s="376"/>
    </row>
    <row r="44" spans="1:18" ht="15" x14ac:dyDescent="0.25">
      <c r="A44" s="2965"/>
      <c r="B44" s="2966"/>
      <c r="C44" s="2966"/>
      <c r="D44" s="2967"/>
      <c r="E44" s="2967"/>
      <c r="F44" s="2970"/>
      <c r="G44" s="2970"/>
      <c r="H44" s="2968"/>
      <c r="I44" s="2968"/>
      <c r="J44" s="2968"/>
      <c r="K44" s="2968"/>
      <c r="L44" s="2969"/>
      <c r="M44" s="2969"/>
      <c r="N44" s="2969"/>
      <c r="O44" s="2969"/>
      <c r="P44" s="2969"/>
      <c r="Q44" s="375"/>
      <c r="R44" s="376"/>
    </row>
    <row r="45" spans="1:18" ht="15" x14ac:dyDescent="0.25">
      <c r="A45" s="2965"/>
      <c r="B45" s="2966"/>
      <c r="C45" s="2966"/>
      <c r="D45" s="2967"/>
      <c r="E45" s="2967"/>
      <c r="F45" s="2968"/>
      <c r="G45" s="2968"/>
      <c r="H45" s="2968"/>
      <c r="I45" s="2968"/>
      <c r="J45" s="2968"/>
      <c r="K45" s="2968"/>
      <c r="L45" s="2969"/>
      <c r="M45" s="2969"/>
      <c r="N45" s="2969"/>
      <c r="O45" s="2969"/>
      <c r="P45" s="2969"/>
      <c r="Q45" s="375"/>
      <c r="R45" s="376"/>
    </row>
    <row r="46" spans="1:18" ht="15" x14ac:dyDescent="0.25">
      <c r="A46" s="2965"/>
      <c r="B46" s="2966"/>
      <c r="C46" s="2966"/>
      <c r="D46" s="2967"/>
      <c r="E46" s="2967"/>
      <c r="F46" s="2968"/>
      <c r="G46" s="2968"/>
      <c r="H46" s="2968"/>
      <c r="I46" s="2968"/>
      <c r="J46" s="2968"/>
      <c r="K46" s="2968"/>
      <c r="L46" s="2969"/>
      <c r="M46" s="2969"/>
      <c r="N46" s="2969"/>
      <c r="O46" s="2969"/>
      <c r="P46" s="2969"/>
      <c r="Q46" s="375"/>
      <c r="R46" s="376"/>
    </row>
    <row r="47" spans="1:18" ht="15" x14ac:dyDescent="0.25">
      <c r="A47" s="377"/>
      <c r="B47" s="377"/>
      <c r="C47" s="377"/>
      <c r="D47" s="378"/>
      <c r="E47" s="378"/>
      <c r="F47" s="379"/>
      <c r="G47" s="379"/>
      <c r="H47" s="379"/>
      <c r="I47" s="379"/>
      <c r="J47" s="379"/>
      <c r="K47" s="379"/>
      <c r="L47" s="380"/>
      <c r="M47" s="380"/>
      <c r="N47" s="380"/>
      <c r="O47" s="380"/>
      <c r="P47" s="380"/>
      <c r="Q47" s="380"/>
      <c r="R47" s="343"/>
    </row>
    <row r="48" spans="1:18" ht="15" x14ac:dyDescent="0.25">
      <c r="A48" s="377"/>
      <c r="B48" s="377"/>
      <c r="C48" s="377"/>
      <c r="D48" s="378"/>
      <c r="E48" s="378"/>
      <c r="F48" s="379"/>
      <c r="G48" s="379"/>
      <c r="H48" s="379"/>
      <c r="I48" s="379"/>
      <c r="J48" s="379"/>
      <c r="K48" s="379"/>
      <c r="L48" s="380"/>
      <c r="M48" s="380"/>
      <c r="N48" s="380"/>
      <c r="O48" s="380"/>
      <c r="P48" s="380"/>
      <c r="Q48" s="380"/>
      <c r="R48" s="343"/>
    </row>
    <row r="49" spans="1:18" ht="18.75" x14ac:dyDescent="0.3">
      <c r="A49" s="381" t="s">
        <v>361</v>
      </c>
      <c r="B49" s="382"/>
      <c r="C49" s="383"/>
      <c r="D49" s="384"/>
      <c r="E49" s="384"/>
      <c r="F49" s="384"/>
      <c r="G49" s="384"/>
      <c r="H49" s="385"/>
      <c r="I49" s="385"/>
      <c r="J49" s="385"/>
      <c r="K49" s="385"/>
      <c r="L49" s="385"/>
      <c r="M49" s="385"/>
      <c r="N49" s="385"/>
      <c r="O49" s="385"/>
      <c r="P49" s="385"/>
      <c r="Q49" s="385"/>
      <c r="R49" s="385"/>
    </row>
    <row r="50" spans="1:18" ht="18.75" x14ac:dyDescent="0.3">
      <c r="A50" s="386" t="s">
        <v>0</v>
      </c>
      <c r="B50" s="382"/>
      <c r="C50" s="383"/>
      <c r="D50" s="384"/>
      <c r="E50" s="384"/>
      <c r="F50" s="384"/>
      <c r="G50" s="384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</row>
    <row r="51" spans="1:18" ht="15.75" x14ac:dyDescent="0.2">
      <c r="A51" s="385"/>
      <c r="B51" s="2964"/>
      <c r="C51" s="2964"/>
      <c r="D51" s="386"/>
      <c r="E51" s="2964"/>
      <c r="F51" s="2964"/>
      <c r="G51" s="386"/>
      <c r="H51" s="2964"/>
      <c r="I51" s="2964"/>
      <c r="J51" s="2964"/>
      <c r="K51" s="2964"/>
      <c r="L51" s="384"/>
      <c r="M51" s="385"/>
      <c r="N51" s="385"/>
      <c r="O51" s="385"/>
      <c r="P51" s="385"/>
      <c r="Q51" s="385"/>
      <c r="R51" s="385"/>
    </row>
    <row r="52" spans="1:18" ht="15.75" x14ac:dyDescent="0.25">
      <c r="A52" s="387"/>
      <c r="B52" s="2963" t="s">
        <v>6</v>
      </c>
      <c r="C52" s="2963"/>
      <c r="D52" s="388"/>
      <c r="E52" s="2963" t="s">
        <v>8</v>
      </c>
      <c r="F52" s="2963"/>
      <c r="G52" s="386"/>
      <c r="H52" s="2963" t="s">
        <v>9</v>
      </c>
      <c r="I52" s="2963"/>
      <c r="J52" s="2963"/>
      <c r="K52" s="2963"/>
      <c r="L52" s="385"/>
      <c r="M52" s="385"/>
      <c r="N52" s="389"/>
      <c r="O52" s="385"/>
      <c r="P52" s="385"/>
      <c r="Q52" s="385"/>
      <c r="R52" s="385"/>
    </row>
    <row r="53" spans="1:18" ht="15" x14ac:dyDescent="0.25">
      <c r="A53" s="387"/>
      <c r="B53" s="390"/>
      <c r="C53" s="390"/>
      <c r="D53" s="391"/>
      <c r="E53" s="390"/>
      <c r="F53" s="390"/>
      <c r="G53" s="387"/>
      <c r="H53" s="392"/>
      <c r="I53" s="392"/>
      <c r="J53" s="392"/>
      <c r="K53" s="387"/>
      <c r="L53" s="385"/>
      <c r="M53" s="385"/>
      <c r="N53" s="385"/>
      <c r="O53" s="385"/>
      <c r="P53" s="385"/>
      <c r="Q53" s="385"/>
      <c r="R53" s="385"/>
    </row>
    <row r="54" spans="1:18" ht="15" x14ac:dyDescent="0.25">
      <c r="A54" s="393" t="s">
        <v>3</v>
      </c>
      <c r="B54" s="390"/>
      <c r="C54" s="390"/>
      <c r="D54" s="391"/>
      <c r="E54" s="390"/>
      <c r="F54" s="390"/>
      <c r="G54" s="387"/>
      <c r="H54" s="392"/>
      <c r="I54" s="392"/>
      <c r="J54" s="392"/>
      <c r="K54" s="387"/>
      <c r="L54" s="385"/>
      <c r="M54" s="385"/>
      <c r="N54" s="385"/>
      <c r="O54" s="385"/>
      <c r="P54" s="385"/>
      <c r="Q54" s="385"/>
      <c r="R54" s="385"/>
    </row>
    <row r="55" spans="1:18" ht="15.75" x14ac:dyDescent="0.25">
      <c r="A55" s="387"/>
      <c r="B55" s="2964"/>
      <c r="C55" s="2964"/>
      <c r="D55" s="386"/>
      <c r="E55" s="2964"/>
      <c r="F55" s="2964"/>
      <c r="G55" s="386"/>
      <c r="H55" s="394"/>
      <c r="I55" s="394"/>
      <c r="J55" s="394"/>
      <c r="K55" s="395"/>
      <c r="L55" s="385"/>
      <c r="M55" s="385"/>
      <c r="N55" s="396"/>
      <c r="O55" s="385"/>
      <c r="P55" s="385"/>
      <c r="Q55" s="385"/>
      <c r="R55" s="385"/>
    </row>
    <row r="56" spans="1:18" ht="15.75" x14ac:dyDescent="0.25">
      <c r="A56" s="387"/>
      <c r="B56" s="2963" t="s">
        <v>6</v>
      </c>
      <c r="C56" s="2963"/>
      <c r="D56" s="388"/>
      <c r="E56" s="2963" t="s">
        <v>8</v>
      </c>
      <c r="F56" s="2963"/>
      <c r="G56" s="386"/>
      <c r="H56" s="2963" t="s">
        <v>9</v>
      </c>
      <c r="I56" s="2963"/>
      <c r="J56" s="2963"/>
      <c r="K56" s="2963"/>
      <c r="L56" s="385"/>
      <c r="M56" s="385"/>
      <c r="N56" s="396"/>
      <c r="O56" s="385"/>
      <c r="P56" s="385"/>
      <c r="Q56" s="385"/>
      <c r="R56" s="385"/>
    </row>
    <row r="57" spans="1:18" ht="15.75" x14ac:dyDescent="0.25">
      <c r="A57" s="387"/>
      <c r="B57" s="2964"/>
      <c r="C57" s="2964"/>
      <c r="D57" s="386"/>
      <c r="E57" s="2964"/>
      <c r="F57" s="2964"/>
      <c r="G57" s="386"/>
      <c r="H57" s="394"/>
      <c r="I57" s="394"/>
      <c r="J57" s="394"/>
      <c r="K57" s="395"/>
      <c r="L57" s="385"/>
      <c r="M57" s="385"/>
      <c r="N57" s="396"/>
      <c r="O57" s="385"/>
      <c r="P57" s="385"/>
      <c r="Q57" s="385"/>
      <c r="R57" s="385"/>
    </row>
    <row r="58" spans="1:18" ht="15.75" x14ac:dyDescent="0.25">
      <c r="A58" s="387"/>
      <c r="B58" s="2963" t="s">
        <v>6</v>
      </c>
      <c r="C58" s="2963"/>
      <c r="D58" s="388"/>
      <c r="E58" s="2963" t="s">
        <v>8</v>
      </c>
      <c r="F58" s="2963"/>
      <c r="G58" s="386"/>
      <c r="H58" s="2963" t="s">
        <v>9</v>
      </c>
      <c r="I58" s="2963"/>
      <c r="J58" s="2963"/>
      <c r="K58" s="2963"/>
      <c r="L58" s="385"/>
      <c r="M58" s="385"/>
      <c r="N58" s="396"/>
      <c r="O58" s="385"/>
      <c r="P58" s="385"/>
      <c r="Q58" s="385"/>
      <c r="R58" s="385"/>
    </row>
    <row r="59" spans="1:18" ht="15.75" x14ac:dyDescent="0.25">
      <c r="A59" s="387"/>
      <c r="B59" s="2964"/>
      <c r="C59" s="2964"/>
      <c r="D59" s="386"/>
      <c r="E59" s="2964"/>
      <c r="F59" s="2964"/>
      <c r="G59" s="386"/>
      <c r="H59" s="394"/>
      <c r="I59" s="394"/>
      <c r="J59" s="394"/>
      <c r="K59" s="395"/>
      <c r="L59" s="385"/>
      <c r="M59" s="385"/>
      <c r="N59" s="396"/>
      <c r="O59" s="385"/>
      <c r="P59" s="385"/>
      <c r="Q59" s="385"/>
      <c r="R59" s="385"/>
    </row>
    <row r="60" spans="1:18" ht="15" x14ac:dyDescent="0.25">
      <c r="A60" s="387"/>
      <c r="B60" s="2963" t="s">
        <v>6</v>
      </c>
      <c r="C60" s="2963"/>
      <c r="D60" s="388"/>
      <c r="E60" s="2963" t="s">
        <v>8</v>
      </c>
      <c r="F60" s="2963"/>
      <c r="G60" s="386"/>
      <c r="H60" s="2963" t="s">
        <v>9</v>
      </c>
      <c r="I60" s="2963"/>
      <c r="J60" s="2963"/>
      <c r="K60" s="2963"/>
      <c r="L60" s="340"/>
      <c r="M60" s="340"/>
      <c r="N60" s="340"/>
      <c r="O60" s="340"/>
      <c r="P60" s="340"/>
      <c r="Q60" s="340"/>
      <c r="R60" s="340"/>
    </row>
  </sheetData>
  <mergeCells count="139">
    <mergeCell ref="A9:N9"/>
    <mergeCell ref="P9:Q10"/>
    <mergeCell ref="A10:O10"/>
    <mergeCell ref="A11:N12"/>
    <mergeCell ref="P11:Q12"/>
    <mergeCell ref="P13:Q13"/>
    <mergeCell ref="P6:Q6"/>
    <mergeCell ref="A7:N7"/>
    <mergeCell ref="P7:Q7"/>
    <mergeCell ref="A8:L8"/>
    <mergeCell ref="M8:N8"/>
    <mergeCell ref="P8:Q8"/>
    <mergeCell ref="A26:C28"/>
    <mergeCell ref="D26:E28"/>
    <mergeCell ref="F26:Q26"/>
    <mergeCell ref="R26:R28"/>
    <mergeCell ref="F27:G28"/>
    <mergeCell ref="H27:Q27"/>
    <mergeCell ref="H28:K28"/>
    <mergeCell ref="L28:P28"/>
    <mergeCell ref="P14:Q14"/>
    <mergeCell ref="P15:Q15"/>
    <mergeCell ref="P16:Q16"/>
    <mergeCell ref="G18:H18"/>
    <mergeCell ref="I18:M18"/>
    <mergeCell ref="G19:H19"/>
    <mergeCell ref="I19:M19"/>
    <mergeCell ref="A29:C29"/>
    <mergeCell ref="D29:E29"/>
    <mergeCell ref="F29:G29"/>
    <mergeCell ref="H29:K29"/>
    <mergeCell ref="L29:P29"/>
    <mergeCell ref="A30:C30"/>
    <mergeCell ref="D30:E30"/>
    <mergeCell ref="F30:G30"/>
    <mergeCell ref="H30:K30"/>
    <mergeCell ref="L30:P30"/>
    <mergeCell ref="A31:C31"/>
    <mergeCell ref="D31:E31"/>
    <mergeCell ref="F31:G31"/>
    <mergeCell ref="H31:K31"/>
    <mergeCell ref="L31:P31"/>
    <mergeCell ref="A32:C32"/>
    <mergeCell ref="D32:E32"/>
    <mergeCell ref="F32:G32"/>
    <mergeCell ref="H32:K32"/>
    <mergeCell ref="L32:P32"/>
    <mergeCell ref="A33:C33"/>
    <mergeCell ref="D33:E33"/>
    <mergeCell ref="F33:G33"/>
    <mergeCell ref="H33:K33"/>
    <mergeCell ref="L33:P33"/>
    <mergeCell ref="A34:C34"/>
    <mergeCell ref="D34:E34"/>
    <mergeCell ref="F34:G34"/>
    <mergeCell ref="H34:K34"/>
    <mergeCell ref="L34:P34"/>
    <mergeCell ref="A35:C35"/>
    <mergeCell ref="D35:E35"/>
    <mergeCell ref="F35:G35"/>
    <mergeCell ref="H35:K35"/>
    <mergeCell ref="L35:P35"/>
    <mergeCell ref="A36:C36"/>
    <mergeCell ref="D36:E36"/>
    <mergeCell ref="F36:G36"/>
    <mergeCell ref="H36:K36"/>
    <mergeCell ref="L36:P36"/>
    <mergeCell ref="A37:C37"/>
    <mergeCell ref="D37:E37"/>
    <mergeCell ref="F37:G37"/>
    <mergeCell ref="H37:K37"/>
    <mergeCell ref="L37:P37"/>
    <mergeCell ref="A38:C38"/>
    <mergeCell ref="D38:E38"/>
    <mergeCell ref="F38:G38"/>
    <mergeCell ref="H38:K38"/>
    <mergeCell ref="L38:P38"/>
    <mergeCell ref="A39:C39"/>
    <mergeCell ref="D39:E39"/>
    <mergeCell ref="F39:G39"/>
    <mergeCell ref="H39:K39"/>
    <mergeCell ref="L39:P39"/>
    <mergeCell ref="A40:C40"/>
    <mergeCell ref="D40:E40"/>
    <mergeCell ref="F40:G40"/>
    <mergeCell ref="H40:K40"/>
    <mergeCell ref="L40:P40"/>
    <mergeCell ref="A41:C41"/>
    <mergeCell ref="D41:E41"/>
    <mergeCell ref="F41:G41"/>
    <mergeCell ref="H41:K41"/>
    <mergeCell ref="L41:P41"/>
    <mergeCell ref="A42:C42"/>
    <mergeCell ref="D42:E42"/>
    <mergeCell ref="F42:G42"/>
    <mergeCell ref="H42:K42"/>
    <mergeCell ref="L42:P42"/>
    <mergeCell ref="F45:G45"/>
    <mergeCell ref="H45:K45"/>
    <mergeCell ref="L45:P45"/>
    <mergeCell ref="A46:C46"/>
    <mergeCell ref="D46:E46"/>
    <mergeCell ref="F46:G46"/>
    <mergeCell ref="H46:K46"/>
    <mergeCell ref="L46:P46"/>
    <mergeCell ref="A43:C43"/>
    <mergeCell ref="D43:E43"/>
    <mergeCell ref="F43:G43"/>
    <mergeCell ref="H43:K43"/>
    <mergeCell ref="L43:P43"/>
    <mergeCell ref="A44:C44"/>
    <mergeCell ref="D44:E44"/>
    <mergeCell ref="F44:G44"/>
    <mergeCell ref="H44:K44"/>
    <mergeCell ref="L44:P44"/>
    <mergeCell ref="N1:R2"/>
    <mergeCell ref="B58:C58"/>
    <mergeCell ref="E58:F58"/>
    <mergeCell ref="H58:K58"/>
    <mergeCell ref="B59:C59"/>
    <mergeCell ref="E59:F59"/>
    <mergeCell ref="B60:C60"/>
    <mergeCell ref="E60:F60"/>
    <mergeCell ref="H60:K60"/>
    <mergeCell ref="B55:C55"/>
    <mergeCell ref="E55:F55"/>
    <mergeCell ref="B56:C56"/>
    <mergeCell ref="E56:F56"/>
    <mergeCell ref="H56:K56"/>
    <mergeCell ref="B57:C57"/>
    <mergeCell ref="E57:F57"/>
    <mergeCell ref="B51:C51"/>
    <mergeCell ref="E51:F51"/>
    <mergeCell ref="H51:K51"/>
    <mergeCell ref="B52:C52"/>
    <mergeCell ref="E52:F52"/>
    <mergeCell ref="H52:K52"/>
    <mergeCell ref="A45:C45"/>
    <mergeCell ref="D45:E4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workbookViewId="0">
      <selection activeCell="ET35" sqref="ET35:FC35"/>
    </sheetView>
  </sheetViews>
  <sheetFormatPr defaultRowHeight="12.75" x14ac:dyDescent="0.2"/>
  <cols>
    <col min="1" max="1" width="3.5703125" customWidth="1"/>
    <col min="2" max="2" width="26.5703125" customWidth="1"/>
    <col min="3" max="3" width="3.85546875" customWidth="1"/>
    <col min="4" max="4" width="16.28515625" customWidth="1"/>
    <col min="5" max="5" width="3.140625" customWidth="1"/>
    <col min="6" max="6" width="16.5703125" customWidth="1"/>
    <col min="7" max="7" width="15.7109375" customWidth="1"/>
    <col min="8" max="8" width="5.140625" customWidth="1"/>
    <col min="9" max="9" width="6" customWidth="1"/>
    <col min="10" max="10" width="6.5703125" customWidth="1"/>
    <col min="11" max="11" width="7.7109375" customWidth="1"/>
    <col min="12" max="12" width="1" customWidth="1"/>
    <col min="13" max="13" width="3.42578125" customWidth="1"/>
    <col min="14" max="14" width="9.28515625" customWidth="1"/>
    <col min="15" max="15" width="0.140625" customWidth="1"/>
    <col min="16" max="16" width="10.7109375" customWidth="1"/>
    <col min="17" max="17" width="8.42578125" customWidth="1"/>
    <col min="18" max="18" width="23" customWidth="1"/>
  </cols>
  <sheetData>
    <row r="1" spans="1:18" x14ac:dyDescent="0.2">
      <c r="N1" s="2012" t="s">
        <v>1074</v>
      </c>
      <c r="O1" s="2012"/>
      <c r="P1" s="2012"/>
      <c r="Q1" s="2012"/>
      <c r="R1" s="2012"/>
    </row>
    <row r="2" spans="1:18" x14ac:dyDescent="0.2">
      <c r="N2" s="2012"/>
      <c r="O2" s="2012"/>
      <c r="P2" s="2012"/>
      <c r="Q2" s="2012"/>
      <c r="R2" s="2012"/>
    </row>
    <row r="3" spans="1:18" x14ac:dyDescent="0.2">
      <c r="N3" s="437" t="s">
        <v>395</v>
      </c>
    </row>
    <row r="4" spans="1:18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Q4" s="340"/>
      <c r="R4" s="340"/>
    </row>
    <row r="5" spans="1:18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1"/>
      <c r="M5" s="340"/>
      <c r="N5" s="340"/>
      <c r="O5" s="340"/>
      <c r="P5" s="340"/>
      <c r="Q5" s="340"/>
      <c r="R5" s="340"/>
    </row>
    <row r="6" spans="1:18" ht="15.75" thickBot="1" x14ac:dyDescent="0.3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035"/>
      <c r="Q6" s="3035"/>
      <c r="R6" s="340"/>
    </row>
    <row r="7" spans="1:18" ht="15" x14ac:dyDescent="0.25">
      <c r="A7" s="397"/>
      <c r="B7" s="3036"/>
      <c r="C7" s="3037"/>
      <c r="D7" s="3037"/>
      <c r="E7" s="3037"/>
      <c r="F7" s="3037"/>
      <c r="G7" s="3037"/>
      <c r="H7" s="3037"/>
      <c r="I7" s="3037"/>
      <c r="J7" s="3037"/>
      <c r="K7" s="3037"/>
      <c r="L7" s="3037"/>
      <c r="M7" s="3037"/>
      <c r="N7" s="398"/>
      <c r="O7" s="342"/>
      <c r="P7" s="3038"/>
      <c r="Q7" s="3039"/>
      <c r="R7" s="342"/>
    </row>
    <row r="8" spans="1:18" ht="15" x14ac:dyDescent="0.25">
      <c r="A8" s="3040"/>
      <c r="B8" s="3040"/>
      <c r="C8" s="3040"/>
      <c r="D8" s="3040"/>
      <c r="E8" s="3040"/>
      <c r="F8" s="3040"/>
      <c r="G8" s="3040"/>
      <c r="H8" s="3040"/>
      <c r="I8" s="3040"/>
      <c r="J8" s="3040"/>
      <c r="K8" s="3040"/>
      <c r="L8" s="3040"/>
      <c r="M8" s="3041"/>
      <c r="N8" s="3041"/>
      <c r="O8" s="342"/>
      <c r="P8" s="3009"/>
      <c r="Q8" s="3034"/>
      <c r="R8" s="342"/>
    </row>
    <row r="9" spans="1:18" ht="15" x14ac:dyDescent="0.25">
      <c r="A9" s="399"/>
      <c r="B9" s="3055" t="s">
        <v>266</v>
      </c>
      <c r="C9" s="3055"/>
      <c r="D9" s="3055"/>
      <c r="E9" s="3055"/>
      <c r="F9" s="3055"/>
      <c r="G9" s="3055"/>
      <c r="H9" s="3055"/>
      <c r="I9" s="3056"/>
      <c r="J9" s="3056"/>
      <c r="K9" s="3056"/>
      <c r="L9" s="3056"/>
      <c r="M9" s="400"/>
      <c r="N9" s="400"/>
      <c r="O9" s="342"/>
      <c r="P9" s="3025"/>
      <c r="Q9" s="3026"/>
      <c r="R9" s="342"/>
    </row>
    <row r="10" spans="1:18" ht="15" x14ac:dyDescent="0.25">
      <c r="A10" s="3029" t="s">
        <v>349</v>
      </c>
      <c r="B10" s="3029"/>
      <c r="C10" s="3029"/>
      <c r="D10" s="3029"/>
      <c r="E10" s="3029"/>
      <c r="F10" s="3029"/>
      <c r="G10" s="3029"/>
      <c r="H10" s="3029"/>
      <c r="I10" s="3029"/>
      <c r="J10" s="3029"/>
      <c r="K10" s="3029"/>
      <c r="L10" s="3029"/>
      <c r="M10" s="3029"/>
      <c r="N10" s="3029"/>
      <c r="O10" s="3030"/>
      <c r="P10" s="3027"/>
      <c r="Q10" s="3028"/>
      <c r="R10" s="342"/>
    </row>
    <row r="11" spans="1:18" ht="15" x14ac:dyDescent="0.25">
      <c r="A11" s="3031" t="s">
        <v>4</v>
      </c>
      <c r="B11" s="3032"/>
      <c r="C11" s="3032"/>
      <c r="D11" s="3032"/>
      <c r="E11" s="3032"/>
      <c r="F11" s="3032"/>
      <c r="G11" s="3032"/>
      <c r="H11" s="3032"/>
      <c r="I11" s="3032"/>
      <c r="J11" s="3032"/>
      <c r="K11" s="3032"/>
      <c r="L11" s="3032"/>
      <c r="M11" s="3032"/>
      <c r="N11" s="3032"/>
      <c r="O11" s="342"/>
      <c r="P11" s="3025"/>
      <c r="Q11" s="3026"/>
      <c r="R11" s="342"/>
    </row>
    <row r="12" spans="1:18" ht="15" x14ac:dyDescent="0.25">
      <c r="A12" s="3057"/>
      <c r="B12" s="3057"/>
      <c r="C12" s="3057"/>
      <c r="D12" s="3057"/>
      <c r="E12" s="3057"/>
      <c r="F12" s="3057"/>
      <c r="G12" s="3057"/>
      <c r="H12" s="3057"/>
      <c r="I12" s="3057"/>
      <c r="J12" s="3057"/>
      <c r="K12" s="3057"/>
      <c r="L12" s="3057"/>
      <c r="M12" s="3057"/>
      <c r="N12" s="3057"/>
      <c r="O12" s="343"/>
      <c r="P12" s="3027"/>
      <c r="Q12" s="3028"/>
      <c r="R12" s="343"/>
    </row>
    <row r="13" spans="1:18" ht="15.75" x14ac:dyDescent="0.25">
      <c r="A13" s="343"/>
      <c r="B13" s="401" t="s">
        <v>62</v>
      </c>
      <c r="C13" s="343"/>
      <c r="D13" s="345"/>
      <c r="E13" s="345"/>
      <c r="F13" s="345"/>
      <c r="G13" s="345" t="s">
        <v>350</v>
      </c>
      <c r="H13" s="345"/>
      <c r="I13" s="345"/>
      <c r="J13" s="345"/>
      <c r="K13" s="345"/>
      <c r="L13" s="345"/>
      <c r="M13" s="346"/>
      <c r="N13" s="402" t="s">
        <v>33</v>
      </c>
      <c r="O13" s="348"/>
      <c r="P13" s="3009"/>
      <c r="Q13" s="3034"/>
      <c r="R13" s="343"/>
    </row>
    <row r="14" spans="1:18" ht="15.75" x14ac:dyDescent="0.25">
      <c r="A14" s="343"/>
      <c r="B14" s="344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50"/>
      <c r="N14" s="3058" t="s">
        <v>213</v>
      </c>
      <c r="O14" s="3059"/>
      <c r="P14" s="3025"/>
      <c r="Q14" s="3062"/>
      <c r="R14" s="343"/>
    </row>
    <row r="15" spans="1:18" ht="15.75" x14ac:dyDescent="0.25">
      <c r="A15" s="343"/>
      <c r="B15" s="344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060"/>
      <c r="O15" s="3061"/>
      <c r="P15" s="3063"/>
      <c r="Q15" s="3064"/>
      <c r="R15" s="343"/>
    </row>
    <row r="16" spans="1:18" ht="15.75" x14ac:dyDescent="0.25">
      <c r="A16" s="343"/>
      <c r="B16" s="344"/>
      <c r="C16" s="343"/>
      <c r="D16" s="343"/>
      <c r="E16" s="353"/>
      <c r="F16" s="353"/>
      <c r="G16" s="353"/>
      <c r="H16" s="353"/>
      <c r="I16" s="353"/>
      <c r="J16" s="353"/>
      <c r="K16" s="353"/>
      <c r="L16" s="353"/>
      <c r="M16" s="353"/>
      <c r="N16" s="354" t="s">
        <v>331</v>
      </c>
      <c r="O16" s="403"/>
      <c r="P16" s="3009"/>
      <c r="Q16" s="3010"/>
      <c r="R16" s="343"/>
    </row>
    <row r="17" spans="1:18" ht="16.5" thickBot="1" x14ac:dyDescent="0.3">
      <c r="A17" s="343"/>
      <c r="B17" s="344"/>
      <c r="C17" s="343"/>
      <c r="D17" s="343"/>
      <c r="E17" s="357"/>
      <c r="F17" s="357"/>
      <c r="G17" s="357"/>
      <c r="H17" s="357"/>
      <c r="I17" s="357"/>
      <c r="J17" s="357"/>
      <c r="K17" s="357"/>
      <c r="L17" s="357"/>
      <c r="M17" s="357"/>
      <c r="N17" s="354" t="s">
        <v>330</v>
      </c>
      <c r="O17" s="404"/>
      <c r="P17" s="3011"/>
      <c r="Q17" s="3012"/>
      <c r="R17" s="343"/>
    </row>
    <row r="18" spans="1:18" ht="15.75" x14ac:dyDescent="0.25">
      <c r="A18" s="343"/>
      <c r="B18" s="344"/>
      <c r="C18" s="343"/>
      <c r="D18" s="343"/>
      <c r="E18" s="343"/>
      <c r="F18" s="343"/>
      <c r="G18" s="343"/>
      <c r="H18" s="343"/>
      <c r="I18" s="343"/>
      <c r="J18" s="343"/>
      <c r="K18" s="343"/>
      <c r="L18" s="403"/>
      <c r="M18" s="403"/>
      <c r="N18" s="403"/>
      <c r="O18" s="343"/>
      <c r="P18" s="405"/>
      <c r="Q18" s="405"/>
      <c r="R18" s="343"/>
    </row>
    <row r="19" spans="1:18" ht="15.75" x14ac:dyDescent="0.25">
      <c r="A19" s="343"/>
      <c r="B19" s="344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</row>
    <row r="20" spans="1:18" ht="15.75" thickBot="1" x14ac:dyDescent="0.3">
      <c r="A20" s="342"/>
      <c r="B20" s="342"/>
      <c r="C20" s="342"/>
      <c r="D20" s="342"/>
      <c r="E20" s="342"/>
      <c r="F20" s="342"/>
      <c r="G20" s="3013" t="s">
        <v>2</v>
      </c>
      <c r="H20" s="3014"/>
      <c r="I20" s="3015" t="s">
        <v>10</v>
      </c>
      <c r="J20" s="3016"/>
      <c r="K20" s="3016"/>
      <c r="L20" s="3016"/>
      <c r="M20" s="3017"/>
      <c r="N20" s="342"/>
      <c r="O20" s="342"/>
      <c r="P20" s="342"/>
      <c r="Q20" s="342"/>
      <c r="R20" s="342"/>
    </row>
    <row r="21" spans="1:18" ht="15.75" thickBot="1" x14ac:dyDescent="0.3">
      <c r="A21" s="342"/>
      <c r="B21" s="342"/>
      <c r="C21" s="342"/>
      <c r="D21" s="342"/>
      <c r="E21" s="358" t="s">
        <v>191</v>
      </c>
      <c r="F21" s="358"/>
      <c r="G21" s="3018"/>
      <c r="H21" s="3019"/>
      <c r="I21" s="3020"/>
      <c r="J21" s="3021"/>
      <c r="K21" s="3021"/>
      <c r="L21" s="3021"/>
      <c r="M21" s="3022"/>
      <c r="N21" s="342"/>
      <c r="O21" s="342"/>
      <c r="P21" s="342"/>
      <c r="Q21" s="342"/>
      <c r="R21" s="342"/>
    </row>
    <row r="22" spans="1:18" ht="15.75" x14ac:dyDescent="0.25">
      <c r="A22" s="342"/>
      <c r="B22" s="359" t="s">
        <v>362</v>
      </c>
      <c r="C22" s="342"/>
      <c r="D22" s="342"/>
      <c r="E22" s="342"/>
      <c r="F22" s="342"/>
      <c r="G22" s="360"/>
      <c r="H22" s="360"/>
      <c r="I22" s="360"/>
      <c r="J22" s="360"/>
      <c r="K22" s="360"/>
      <c r="L22" s="360"/>
      <c r="M22" s="360"/>
      <c r="N22" s="342"/>
      <c r="O22" s="342"/>
      <c r="P22" s="342"/>
      <c r="Q22" s="342"/>
      <c r="R22" s="342"/>
    </row>
    <row r="23" spans="1:18" ht="15" x14ac:dyDescent="0.25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</row>
    <row r="24" spans="1:18" ht="15.75" x14ac:dyDescent="0.25">
      <c r="A24" s="342"/>
      <c r="B24" s="361" t="s">
        <v>352</v>
      </c>
      <c r="C24" s="361"/>
      <c r="D24" s="361"/>
      <c r="E24" s="362"/>
      <c r="F24" s="361"/>
      <c r="G24" s="406" t="s">
        <v>353</v>
      </c>
      <c r="H24" s="362" t="s">
        <v>514</v>
      </c>
      <c r="I24" s="407" t="s">
        <v>176</v>
      </c>
      <c r="J24" s="361" t="s">
        <v>363</v>
      </c>
      <c r="K24" s="342"/>
      <c r="L24" s="365"/>
      <c r="M24" s="342"/>
      <c r="N24" s="342"/>
      <c r="O24" s="342"/>
      <c r="P24" s="342"/>
      <c r="Q24" s="342"/>
      <c r="R24" s="342"/>
    </row>
    <row r="25" spans="1:18" ht="15.75" x14ac:dyDescent="0.25">
      <c r="A25" s="342"/>
      <c r="B25" s="366" t="s">
        <v>1073</v>
      </c>
      <c r="C25" s="367"/>
      <c r="D25" s="367"/>
      <c r="E25" s="368"/>
      <c r="F25" s="342"/>
      <c r="G25" s="343"/>
      <c r="H25" s="343"/>
      <c r="I25" s="369"/>
      <c r="J25" s="369"/>
      <c r="K25" s="342"/>
      <c r="L25" s="342"/>
      <c r="M25" s="342"/>
      <c r="N25" s="342"/>
      <c r="O25" s="342"/>
      <c r="P25" s="408"/>
      <c r="Q25" s="342"/>
      <c r="R25" s="342"/>
    </row>
    <row r="26" spans="1:18" ht="15.75" x14ac:dyDescent="0.25">
      <c r="A26" s="342"/>
      <c r="B26" s="366" t="s">
        <v>108</v>
      </c>
      <c r="C26" s="367"/>
      <c r="D26" s="367"/>
      <c r="E26" s="368"/>
      <c r="F26" s="342"/>
      <c r="G26" s="343"/>
      <c r="H26" s="343"/>
      <c r="I26" s="369"/>
      <c r="J26" s="369"/>
      <c r="K26" s="342"/>
      <c r="L26" s="342"/>
      <c r="M26" s="342"/>
      <c r="N26" s="342"/>
      <c r="O26" s="342"/>
      <c r="P26" s="342"/>
      <c r="Q26" s="342"/>
      <c r="R26" s="342"/>
    </row>
    <row r="27" spans="1:18" ht="15.75" thickBot="1" x14ac:dyDescent="0.3">
      <c r="A27" s="342"/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</row>
    <row r="28" spans="1:18" ht="15" x14ac:dyDescent="0.2">
      <c r="A28" s="2980" t="s">
        <v>356</v>
      </c>
      <c r="B28" s="2981"/>
      <c r="C28" s="2982"/>
      <c r="D28" s="2989" t="s">
        <v>212</v>
      </c>
      <c r="E28" s="2990"/>
      <c r="F28" s="2995" t="s">
        <v>211</v>
      </c>
      <c r="G28" s="2996"/>
      <c r="H28" s="2996"/>
      <c r="I28" s="2996"/>
      <c r="J28" s="2996"/>
      <c r="K28" s="2996"/>
      <c r="L28" s="2996"/>
      <c r="M28" s="2996"/>
      <c r="N28" s="2996"/>
      <c r="O28" s="2996"/>
      <c r="P28" s="2996"/>
      <c r="Q28" s="2997"/>
      <c r="R28" s="3053" t="s">
        <v>364</v>
      </c>
    </row>
    <row r="29" spans="1:18" ht="15" x14ac:dyDescent="0.25">
      <c r="A29" s="2983"/>
      <c r="B29" s="2984"/>
      <c r="C29" s="2985"/>
      <c r="D29" s="2991"/>
      <c r="E29" s="2992"/>
      <c r="F29" s="3001" t="s">
        <v>210</v>
      </c>
      <c r="G29" s="3002"/>
      <c r="H29" s="3003" t="s">
        <v>347</v>
      </c>
      <c r="I29" s="3004"/>
      <c r="J29" s="3004"/>
      <c r="K29" s="3004"/>
      <c r="L29" s="3004"/>
      <c r="M29" s="3004"/>
      <c r="N29" s="3004"/>
      <c r="O29" s="3004"/>
      <c r="P29" s="3004"/>
      <c r="Q29" s="3005"/>
      <c r="R29" s="3054"/>
    </row>
    <row r="30" spans="1:18" ht="30" x14ac:dyDescent="0.2">
      <c r="A30" s="2986"/>
      <c r="B30" s="2987"/>
      <c r="C30" s="2988"/>
      <c r="D30" s="2993"/>
      <c r="E30" s="2994"/>
      <c r="F30" s="2993"/>
      <c r="G30" s="2994"/>
      <c r="H30" s="3047" t="s">
        <v>365</v>
      </c>
      <c r="I30" s="3048"/>
      <c r="J30" s="3047" t="s">
        <v>366</v>
      </c>
      <c r="K30" s="3048"/>
      <c r="L30" s="3047" t="s">
        <v>367</v>
      </c>
      <c r="M30" s="3048"/>
      <c r="N30" s="3048"/>
      <c r="O30" s="3047" t="s">
        <v>368</v>
      </c>
      <c r="P30" s="3048"/>
      <c r="Q30" s="370" t="s">
        <v>360</v>
      </c>
      <c r="R30" s="3054"/>
    </row>
    <row r="31" spans="1:18" ht="15.75" thickBot="1" x14ac:dyDescent="0.3">
      <c r="A31" s="2971">
        <v>1</v>
      </c>
      <c r="B31" s="2972"/>
      <c r="C31" s="2973"/>
      <c r="D31" s="2974">
        <v>2</v>
      </c>
      <c r="E31" s="2973"/>
      <c r="F31" s="2974">
        <v>3</v>
      </c>
      <c r="G31" s="2973"/>
      <c r="H31" s="3049">
        <v>4</v>
      </c>
      <c r="I31" s="3050"/>
      <c r="J31" s="2972">
        <v>5</v>
      </c>
      <c r="K31" s="3051"/>
      <c r="L31" s="2974">
        <v>6</v>
      </c>
      <c r="M31" s="3052"/>
      <c r="N31" s="3051"/>
      <c r="O31" s="409"/>
      <c r="P31" s="410">
        <v>7</v>
      </c>
      <c r="Q31" s="371">
        <v>8</v>
      </c>
      <c r="R31" s="372">
        <v>9</v>
      </c>
    </row>
    <row r="32" spans="1:18" ht="15" x14ac:dyDescent="0.25">
      <c r="A32" s="2975"/>
      <c r="B32" s="2976"/>
      <c r="C32" s="2976"/>
      <c r="D32" s="2977"/>
      <c r="E32" s="2977"/>
      <c r="F32" s="2978"/>
      <c r="G32" s="2978"/>
      <c r="H32" s="3045"/>
      <c r="I32" s="3046"/>
      <c r="J32" s="2979"/>
      <c r="K32" s="2979"/>
      <c r="L32" s="2979"/>
      <c r="M32" s="2979"/>
      <c r="N32" s="2979"/>
      <c r="O32" s="373"/>
      <c r="P32" s="373"/>
      <c r="Q32" s="373"/>
      <c r="R32" s="374"/>
    </row>
    <row r="33" spans="1:18" ht="15" x14ac:dyDescent="0.25">
      <c r="A33" s="2965"/>
      <c r="B33" s="2966"/>
      <c r="C33" s="2966"/>
      <c r="D33" s="2967"/>
      <c r="E33" s="2967"/>
      <c r="F33" s="2969"/>
      <c r="G33" s="2969"/>
      <c r="H33" s="2969"/>
      <c r="I33" s="2969"/>
      <c r="J33" s="2969"/>
      <c r="K33" s="2969"/>
      <c r="L33" s="2969"/>
      <c r="M33" s="2969"/>
      <c r="N33" s="2969"/>
      <c r="O33" s="375"/>
      <c r="P33" s="375"/>
      <c r="Q33" s="375"/>
      <c r="R33" s="376"/>
    </row>
    <row r="34" spans="1:18" ht="15" x14ac:dyDescent="0.25">
      <c r="A34" s="2965"/>
      <c r="B34" s="2966"/>
      <c r="C34" s="2966"/>
      <c r="D34" s="2967"/>
      <c r="E34" s="2967"/>
      <c r="F34" s="2968"/>
      <c r="G34" s="2968"/>
      <c r="H34" s="3042"/>
      <c r="I34" s="3043"/>
      <c r="J34" s="2969"/>
      <c r="K34" s="2969"/>
      <c r="L34" s="2969"/>
      <c r="M34" s="2969"/>
      <c r="N34" s="2969"/>
      <c r="O34" s="375"/>
      <c r="P34" s="375"/>
      <c r="Q34" s="375"/>
      <c r="R34" s="376"/>
    </row>
    <row r="35" spans="1:18" ht="15" x14ac:dyDescent="0.25">
      <c r="A35" s="2965"/>
      <c r="B35" s="2966"/>
      <c r="C35" s="2966"/>
      <c r="D35" s="2967"/>
      <c r="E35" s="2967"/>
      <c r="F35" s="2968"/>
      <c r="G35" s="2968"/>
      <c r="H35" s="2969"/>
      <c r="I35" s="3044"/>
      <c r="J35" s="2969"/>
      <c r="K35" s="2969"/>
      <c r="L35" s="2969"/>
      <c r="M35" s="2969"/>
      <c r="N35" s="2969"/>
      <c r="O35" s="375"/>
      <c r="P35" s="375"/>
      <c r="Q35" s="375"/>
      <c r="R35" s="376"/>
    </row>
    <row r="36" spans="1:18" ht="15" x14ac:dyDescent="0.25">
      <c r="A36" s="2965"/>
      <c r="B36" s="2966"/>
      <c r="C36" s="2966"/>
      <c r="D36" s="2967"/>
      <c r="E36" s="2967"/>
      <c r="F36" s="2968"/>
      <c r="G36" s="2968"/>
      <c r="H36" s="2969"/>
      <c r="I36" s="2969"/>
      <c r="J36" s="2969"/>
      <c r="K36" s="2969"/>
      <c r="L36" s="2969"/>
      <c r="M36" s="2969"/>
      <c r="N36" s="2969"/>
      <c r="O36" s="375"/>
      <c r="P36" s="375"/>
      <c r="Q36" s="375"/>
      <c r="R36" s="376"/>
    </row>
    <row r="37" spans="1:18" ht="15" x14ac:dyDescent="0.25">
      <c r="A37" s="2965"/>
      <c r="B37" s="2966"/>
      <c r="C37" s="2966"/>
      <c r="D37" s="2967"/>
      <c r="E37" s="2967"/>
      <c r="F37" s="2968"/>
      <c r="G37" s="2968"/>
      <c r="H37" s="3042"/>
      <c r="I37" s="3043"/>
      <c r="J37" s="2969"/>
      <c r="K37" s="2969"/>
      <c r="L37" s="2969"/>
      <c r="M37" s="2969"/>
      <c r="N37" s="2969"/>
      <c r="O37" s="375"/>
      <c r="P37" s="375"/>
      <c r="Q37" s="375"/>
      <c r="R37" s="376"/>
    </row>
    <row r="38" spans="1:18" ht="15" x14ac:dyDescent="0.25">
      <c r="A38" s="2965"/>
      <c r="B38" s="2966"/>
      <c r="C38" s="2966"/>
      <c r="D38" s="2967"/>
      <c r="E38" s="2967"/>
      <c r="F38" s="2968"/>
      <c r="G38" s="2968"/>
      <c r="H38" s="3042"/>
      <c r="I38" s="3043"/>
      <c r="J38" s="2969"/>
      <c r="K38" s="2969"/>
      <c r="L38" s="2969"/>
      <c r="M38" s="2969"/>
      <c r="N38" s="2969"/>
      <c r="O38" s="375"/>
      <c r="P38" s="375"/>
      <c r="Q38" s="375"/>
      <c r="R38" s="376"/>
    </row>
    <row r="39" spans="1:18" ht="15" x14ac:dyDescent="0.25">
      <c r="A39" s="2965"/>
      <c r="B39" s="2966"/>
      <c r="C39" s="2966"/>
      <c r="D39" s="2967"/>
      <c r="E39" s="2967"/>
      <c r="F39" s="2968"/>
      <c r="G39" s="2968"/>
      <c r="H39" s="3042"/>
      <c r="I39" s="3043"/>
      <c r="J39" s="2969"/>
      <c r="K39" s="2969"/>
      <c r="L39" s="2969"/>
      <c r="M39" s="2969"/>
      <c r="N39" s="2969"/>
      <c r="O39" s="375"/>
      <c r="P39" s="375"/>
      <c r="Q39" s="375"/>
      <c r="R39" s="376"/>
    </row>
    <row r="40" spans="1:18" ht="15" x14ac:dyDescent="0.25">
      <c r="A40" s="2965"/>
      <c r="B40" s="2966"/>
      <c r="C40" s="2966"/>
      <c r="D40" s="2967"/>
      <c r="E40" s="2967"/>
      <c r="F40" s="2968"/>
      <c r="G40" s="2968"/>
      <c r="H40" s="3042"/>
      <c r="I40" s="3043"/>
      <c r="J40" s="2969"/>
      <c r="K40" s="2969"/>
      <c r="L40" s="2969"/>
      <c r="M40" s="2969"/>
      <c r="N40" s="2969"/>
      <c r="O40" s="375"/>
      <c r="P40" s="375"/>
      <c r="Q40" s="375"/>
      <c r="R40" s="376"/>
    </row>
    <row r="41" spans="1:18" ht="15" x14ac:dyDescent="0.25">
      <c r="A41" s="2965"/>
      <c r="B41" s="2966"/>
      <c r="C41" s="2966"/>
      <c r="D41" s="2967"/>
      <c r="E41" s="2967"/>
      <c r="F41" s="2968"/>
      <c r="G41" s="2968"/>
      <c r="H41" s="3042"/>
      <c r="I41" s="3043"/>
      <c r="J41" s="2969"/>
      <c r="K41" s="2969"/>
      <c r="L41" s="2969"/>
      <c r="M41" s="2969"/>
      <c r="N41" s="2969"/>
      <c r="O41" s="375"/>
      <c r="P41" s="375"/>
      <c r="Q41" s="375"/>
      <c r="R41" s="376"/>
    </row>
    <row r="42" spans="1:18" ht="15" x14ac:dyDescent="0.25">
      <c r="A42" s="2965"/>
      <c r="B42" s="2966"/>
      <c r="C42" s="2966"/>
      <c r="D42" s="2967"/>
      <c r="E42" s="2967"/>
      <c r="F42" s="2968"/>
      <c r="G42" s="2968"/>
      <c r="H42" s="3042"/>
      <c r="I42" s="3043"/>
      <c r="J42" s="2969"/>
      <c r="K42" s="2969"/>
      <c r="L42" s="2969"/>
      <c r="M42" s="2969"/>
      <c r="N42" s="2969"/>
      <c r="O42" s="375"/>
      <c r="P42" s="375"/>
      <c r="Q42" s="375"/>
      <c r="R42" s="376"/>
    </row>
    <row r="43" spans="1:18" ht="15" x14ac:dyDescent="0.25">
      <c r="A43" s="2965"/>
      <c r="B43" s="2966"/>
      <c r="C43" s="2966"/>
      <c r="D43" s="2967"/>
      <c r="E43" s="2967"/>
      <c r="F43" s="2968"/>
      <c r="G43" s="2968"/>
      <c r="H43" s="3042"/>
      <c r="I43" s="3043"/>
      <c r="J43" s="2969"/>
      <c r="K43" s="2969"/>
      <c r="L43" s="2969"/>
      <c r="M43" s="2969"/>
      <c r="N43" s="2969"/>
      <c r="O43" s="375"/>
      <c r="P43" s="375"/>
      <c r="Q43" s="375"/>
      <c r="R43" s="376"/>
    </row>
    <row r="44" spans="1:18" ht="15" x14ac:dyDescent="0.25">
      <c r="A44" s="2965"/>
      <c r="B44" s="2966"/>
      <c r="C44" s="2966"/>
      <c r="D44" s="2967"/>
      <c r="E44" s="2967"/>
      <c r="F44" s="2968"/>
      <c r="G44" s="2968"/>
      <c r="H44" s="3042"/>
      <c r="I44" s="3043"/>
      <c r="J44" s="2969"/>
      <c r="K44" s="2969"/>
      <c r="L44" s="2969"/>
      <c r="M44" s="2969"/>
      <c r="N44" s="2969"/>
      <c r="O44" s="375"/>
      <c r="P44" s="375"/>
      <c r="Q44" s="375"/>
      <c r="R44" s="376"/>
    </row>
    <row r="45" spans="1:18" ht="15" x14ac:dyDescent="0.25">
      <c r="A45" s="2965"/>
      <c r="B45" s="2966"/>
      <c r="C45" s="2966"/>
      <c r="D45" s="2967"/>
      <c r="E45" s="2967"/>
      <c r="F45" s="2968"/>
      <c r="G45" s="2968"/>
      <c r="H45" s="3042"/>
      <c r="I45" s="3043"/>
      <c r="J45" s="2969"/>
      <c r="K45" s="2969"/>
      <c r="L45" s="2969"/>
      <c r="M45" s="2969"/>
      <c r="N45" s="2969"/>
      <c r="O45" s="375"/>
      <c r="P45" s="375"/>
      <c r="Q45" s="375"/>
      <c r="R45" s="376"/>
    </row>
    <row r="46" spans="1:18" ht="15" x14ac:dyDescent="0.25">
      <c r="A46" s="2965"/>
      <c r="B46" s="2966"/>
      <c r="C46" s="2966"/>
      <c r="D46" s="2967"/>
      <c r="E46" s="2967"/>
      <c r="F46" s="2968"/>
      <c r="G46" s="2968"/>
      <c r="H46" s="3042"/>
      <c r="I46" s="3043"/>
      <c r="J46" s="2969"/>
      <c r="K46" s="2969"/>
      <c r="L46" s="2969"/>
      <c r="M46" s="2969"/>
      <c r="N46" s="2969"/>
      <c r="O46" s="375"/>
      <c r="P46" s="375"/>
      <c r="Q46" s="375"/>
      <c r="R46" s="376"/>
    </row>
    <row r="47" spans="1:18" ht="15" x14ac:dyDescent="0.25">
      <c r="A47" s="2965"/>
      <c r="B47" s="2966"/>
      <c r="C47" s="2966"/>
      <c r="D47" s="2967"/>
      <c r="E47" s="2967"/>
      <c r="F47" s="2968"/>
      <c r="G47" s="2968"/>
      <c r="H47" s="3042"/>
      <c r="I47" s="3043"/>
      <c r="J47" s="2969"/>
      <c r="K47" s="2969"/>
      <c r="L47" s="2969"/>
      <c r="M47" s="2969"/>
      <c r="N47" s="2969"/>
      <c r="O47" s="375"/>
      <c r="P47" s="375"/>
      <c r="Q47" s="375"/>
      <c r="R47" s="376"/>
    </row>
    <row r="48" spans="1:18" ht="15" x14ac:dyDescent="0.25">
      <c r="A48" s="2965"/>
      <c r="B48" s="2966"/>
      <c r="C48" s="2966"/>
      <c r="D48" s="2967"/>
      <c r="E48" s="2967"/>
      <c r="F48" s="2968"/>
      <c r="G48" s="2968"/>
      <c r="H48" s="3042"/>
      <c r="I48" s="3043"/>
      <c r="J48" s="2969"/>
      <c r="K48" s="2969"/>
      <c r="L48" s="2969"/>
      <c r="M48" s="2969"/>
      <c r="N48" s="2969"/>
      <c r="O48" s="375"/>
      <c r="P48" s="375"/>
      <c r="Q48" s="375"/>
      <c r="R48" s="376"/>
    </row>
    <row r="49" spans="1:18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</row>
    <row r="50" spans="1:18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</row>
    <row r="51" spans="1:18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</row>
    <row r="52" spans="1:18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</row>
    <row r="53" spans="1:18" ht="18.75" x14ac:dyDescent="0.3">
      <c r="A53" s="381" t="s">
        <v>361</v>
      </c>
      <c r="B53" s="382"/>
      <c r="C53" s="383"/>
      <c r="D53" s="384"/>
      <c r="E53" s="384"/>
      <c r="F53" s="384"/>
      <c r="G53" s="384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</row>
    <row r="54" spans="1:18" ht="18.75" x14ac:dyDescent="0.3">
      <c r="A54" s="386" t="s">
        <v>0</v>
      </c>
      <c r="B54" s="382"/>
      <c r="C54" s="383"/>
      <c r="D54" s="384"/>
      <c r="E54" s="384"/>
      <c r="F54" s="384"/>
      <c r="G54" s="384"/>
      <c r="H54" s="385"/>
      <c r="I54" s="385"/>
      <c r="J54" s="385"/>
      <c r="K54" s="385"/>
      <c r="L54" s="385"/>
      <c r="M54" s="385"/>
      <c r="N54" s="385"/>
      <c r="O54" s="385"/>
      <c r="P54" s="385"/>
      <c r="Q54" s="385"/>
      <c r="R54" s="385"/>
    </row>
    <row r="55" spans="1:18" ht="15.75" x14ac:dyDescent="0.2">
      <c r="A55" s="385"/>
      <c r="B55" s="2964"/>
      <c r="C55" s="2964"/>
      <c r="D55" s="386"/>
      <c r="E55" s="2964"/>
      <c r="F55" s="2964"/>
      <c r="G55" s="386"/>
      <c r="H55" s="2964"/>
      <c r="I55" s="2964"/>
      <c r="J55" s="2964"/>
      <c r="K55" s="2964"/>
      <c r="L55" s="384"/>
      <c r="M55" s="385"/>
      <c r="N55" s="385"/>
      <c r="O55" s="385"/>
      <c r="P55" s="385"/>
      <c r="Q55" s="385"/>
      <c r="R55" s="385"/>
    </row>
    <row r="56" spans="1:18" ht="15" x14ac:dyDescent="0.25">
      <c r="A56" s="387"/>
      <c r="B56" s="2963" t="s">
        <v>6</v>
      </c>
      <c r="C56" s="2963"/>
      <c r="D56" s="388"/>
      <c r="E56" s="2963" t="s">
        <v>8</v>
      </c>
      <c r="F56" s="2963"/>
      <c r="G56" s="386"/>
      <c r="H56" s="2963" t="s">
        <v>9</v>
      </c>
      <c r="I56" s="2963"/>
      <c r="J56" s="2963"/>
      <c r="K56" s="2963"/>
      <c r="L56" s="385"/>
      <c r="M56" s="385"/>
      <c r="N56" s="385"/>
      <c r="O56" s="385"/>
      <c r="P56" s="385"/>
      <c r="Q56" s="385"/>
      <c r="R56" s="385"/>
    </row>
    <row r="57" spans="1:18" ht="15" x14ac:dyDescent="0.25">
      <c r="A57" s="387"/>
      <c r="B57" s="390"/>
      <c r="C57" s="390"/>
      <c r="D57" s="391"/>
      <c r="E57" s="390"/>
      <c r="F57" s="390"/>
      <c r="G57" s="387"/>
      <c r="H57" s="392"/>
      <c r="I57" s="392"/>
      <c r="J57" s="392"/>
      <c r="K57" s="387"/>
      <c r="L57" s="385"/>
      <c r="M57" s="385"/>
      <c r="N57" s="385"/>
      <c r="O57" s="385"/>
      <c r="P57" s="385"/>
      <c r="Q57" s="385"/>
      <c r="R57" s="385"/>
    </row>
    <row r="58" spans="1:18" ht="15" x14ac:dyDescent="0.25">
      <c r="A58" s="393" t="s">
        <v>3</v>
      </c>
      <c r="B58" s="390"/>
      <c r="C58" s="390"/>
      <c r="D58" s="391"/>
      <c r="E58" s="390"/>
      <c r="F58" s="390"/>
      <c r="G58" s="387"/>
      <c r="H58" s="392"/>
      <c r="I58" s="392"/>
      <c r="J58" s="392"/>
      <c r="K58" s="387"/>
      <c r="L58" s="385"/>
      <c r="M58" s="385"/>
      <c r="N58" s="385"/>
      <c r="O58" s="385"/>
      <c r="P58" s="385"/>
      <c r="Q58" s="385"/>
      <c r="R58" s="385"/>
    </row>
    <row r="59" spans="1:18" ht="15" x14ac:dyDescent="0.25">
      <c r="A59" s="387"/>
      <c r="B59" s="2964"/>
      <c r="C59" s="2964"/>
      <c r="D59" s="386"/>
      <c r="E59" s="2964"/>
      <c r="F59" s="2964"/>
      <c r="G59" s="386"/>
      <c r="H59" s="394"/>
      <c r="I59" s="394"/>
      <c r="J59" s="394"/>
      <c r="K59" s="395"/>
      <c r="L59" s="385"/>
      <c r="M59" s="385"/>
      <c r="N59" s="385"/>
      <c r="O59" s="385"/>
      <c r="P59" s="385"/>
      <c r="Q59" s="385"/>
      <c r="R59" s="385"/>
    </row>
    <row r="60" spans="1:18" ht="15" x14ac:dyDescent="0.25">
      <c r="A60" s="387"/>
      <c r="B60" s="2963" t="s">
        <v>6</v>
      </c>
      <c r="C60" s="2963"/>
      <c r="D60" s="388"/>
      <c r="E60" s="2963" t="s">
        <v>8</v>
      </c>
      <c r="F60" s="2963"/>
      <c r="G60" s="386"/>
      <c r="H60" s="2963" t="s">
        <v>9</v>
      </c>
      <c r="I60" s="2963"/>
      <c r="J60" s="2963"/>
      <c r="K60" s="2963"/>
      <c r="L60" s="385"/>
      <c r="M60" s="385"/>
      <c r="N60" s="385"/>
      <c r="O60" s="385"/>
      <c r="P60" s="385"/>
      <c r="Q60" s="385"/>
      <c r="R60" s="385"/>
    </row>
    <row r="61" spans="1:18" ht="15" x14ac:dyDescent="0.25">
      <c r="A61" s="387"/>
      <c r="B61" s="2964"/>
      <c r="C61" s="2964"/>
      <c r="D61" s="386"/>
      <c r="E61" s="2964"/>
      <c r="F61" s="2964"/>
      <c r="G61" s="386"/>
      <c r="H61" s="394"/>
      <c r="I61" s="394"/>
      <c r="J61" s="394"/>
      <c r="K61" s="395"/>
      <c r="L61" s="385"/>
      <c r="M61" s="385"/>
      <c r="N61" s="385"/>
      <c r="O61" s="385"/>
      <c r="P61" s="385"/>
      <c r="Q61" s="385"/>
      <c r="R61" s="385"/>
    </row>
    <row r="62" spans="1:18" ht="15" x14ac:dyDescent="0.25">
      <c r="A62" s="387"/>
      <c r="B62" s="2963" t="s">
        <v>6</v>
      </c>
      <c r="C62" s="2963"/>
      <c r="D62" s="388"/>
      <c r="E62" s="2963" t="s">
        <v>8</v>
      </c>
      <c r="F62" s="2963"/>
      <c r="G62" s="386"/>
      <c r="H62" s="2963" t="s">
        <v>9</v>
      </c>
      <c r="I62" s="2963"/>
      <c r="J62" s="2963"/>
      <c r="K62" s="2963"/>
      <c r="L62" s="385"/>
      <c r="M62" s="385"/>
      <c r="N62" s="411"/>
      <c r="O62" s="411"/>
      <c r="P62" s="411"/>
      <c r="Q62" s="411"/>
      <c r="R62" s="411"/>
    </row>
    <row r="63" spans="1:18" ht="15" x14ac:dyDescent="0.25">
      <c r="A63" s="387"/>
      <c r="B63" s="2964"/>
      <c r="C63" s="2964"/>
      <c r="D63" s="386"/>
      <c r="E63" s="2964"/>
      <c r="F63" s="2964"/>
      <c r="G63" s="386"/>
      <c r="H63" s="394"/>
      <c r="I63" s="394"/>
      <c r="J63" s="394"/>
      <c r="K63" s="395"/>
      <c r="L63" s="385"/>
      <c r="M63" s="385"/>
      <c r="N63" s="411"/>
      <c r="O63" s="411"/>
      <c r="P63" s="411"/>
      <c r="Q63" s="411"/>
      <c r="R63" s="411"/>
    </row>
    <row r="64" spans="1:18" ht="15" x14ac:dyDescent="0.25">
      <c r="A64" s="387"/>
      <c r="B64" s="2963" t="s">
        <v>6</v>
      </c>
      <c r="C64" s="2963"/>
      <c r="D64" s="388"/>
      <c r="E64" s="2963" t="s">
        <v>8</v>
      </c>
      <c r="F64" s="2963"/>
      <c r="G64" s="386"/>
      <c r="H64" s="2963" t="s">
        <v>9</v>
      </c>
      <c r="I64" s="2963"/>
      <c r="J64" s="2963"/>
      <c r="K64" s="2963"/>
      <c r="L64" s="385"/>
      <c r="M64" s="385"/>
      <c r="N64" s="411"/>
      <c r="O64" s="411"/>
      <c r="P64" s="411"/>
      <c r="Q64" s="411"/>
      <c r="R64" s="411"/>
    </row>
    <row r="65" spans="1:18" ht="15" x14ac:dyDescent="0.25">
      <c r="A65" s="387"/>
      <c r="B65" s="412"/>
      <c r="C65" s="412"/>
      <c r="D65" s="388"/>
      <c r="E65" s="412"/>
      <c r="F65" s="412"/>
      <c r="G65" s="386"/>
      <c r="H65" s="412"/>
      <c r="I65" s="412"/>
      <c r="J65" s="412"/>
      <c r="K65" s="412"/>
      <c r="L65" s="385"/>
      <c r="M65" s="385"/>
      <c r="N65" s="411"/>
      <c r="O65" s="411"/>
      <c r="P65" s="411"/>
      <c r="Q65" s="411"/>
      <c r="R65" s="411"/>
    </row>
    <row r="66" spans="1:18" ht="15" x14ac:dyDescent="0.25">
      <c r="A66" s="387"/>
      <c r="B66" s="2964"/>
      <c r="C66" s="2964"/>
      <c r="D66" s="386"/>
      <c r="E66" s="2964"/>
      <c r="F66" s="2964"/>
      <c r="G66" s="386"/>
      <c r="H66" s="394"/>
      <c r="I66" s="394"/>
      <c r="J66" s="394"/>
      <c r="K66" s="395"/>
      <c r="L66" s="385"/>
      <c r="M66" s="385"/>
      <c r="N66" s="340"/>
      <c r="O66" s="340"/>
      <c r="P66" s="340"/>
      <c r="Q66" s="340"/>
      <c r="R66" s="340"/>
    </row>
  </sheetData>
  <mergeCells count="162">
    <mergeCell ref="P6:Q6"/>
    <mergeCell ref="B7:M7"/>
    <mergeCell ref="P7:Q7"/>
    <mergeCell ref="A8:L8"/>
    <mergeCell ref="M8:N8"/>
    <mergeCell ref="P8:Q8"/>
    <mergeCell ref="N14:O15"/>
    <mergeCell ref="P14:Q15"/>
    <mergeCell ref="P16:Q16"/>
    <mergeCell ref="P17:Q17"/>
    <mergeCell ref="G20:H20"/>
    <mergeCell ref="I20:M20"/>
    <mergeCell ref="B9:L9"/>
    <mergeCell ref="P9:Q10"/>
    <mergeCell ref="A10:O10"/>
    <mergeCell ref="A11:N12"/>
    <mergeCell ref="P11:Q12"/>
    <mergeCell ref="P13:Q13"/>
    <mergeCell ref="G21:H21"/>
    <mergeCell ref="I21:M21"/>
    <mergeCell ref="A28:C30"/>
    <mergeCell ref="D28:E30"/>
    <mergeCell ref="F28:Q28"/>
    <mergeCell ref="R28:R30"/>
    <mergeCell ref="F29:G30"/>
    <mergeCell ref="H29:Q29"/>
    <mergeCell ref="H30:I30"/>
    <mergeCell ref="J30:K30"/>
    <mergeCell ref="A32:C32"/>
    <mergeCell ref="D32:E32"/>
    <mergeCell ref="F32:G32"/>
    <mergeCell ref="H32:I32"/>
    <mergeCell ref="J32:K32"/>
    <mergeCell ref="L32:N32"/>
    <mergeCell ref="L30:N30"/>
    <mergeCell ref="O30:P30"/>
    <mergeCell ref="A31:C31"/>
    <mergeCell ref="D31:E31"/>
    <mergeCell ref="F31:G31"/>
    <mergeCell ref="H31:I31"/>
    <mergeCell ref="J31:K31"/>
    <mergeCell ref="L31:N31"/>
    <mergeCell ref="A34:C34"/>
    <mergeCell ref="D34:E34"/>
    <mergeCell ref="F34:G34"/>
    <mergeCell ref="H34:I34"/>
    <mergeCell ref="J34:K34"/>
    <mergeCell ref="L34:N34"/>
    <mergeCell ref="A33:C33"/>
    <mergeCell ref="D33:E33"/>
    <mergeCell ref="F33:G33"/>
    <mergeCell ref="H33:I33"/>
    <mergeCell ref="J33:K33"/>
    <mergeCell ref="L33:N33"/>
    <mergeCell ref="A36:C36"/>
    <mergeCell ref="D36:E36"/>
    <mergeCell ref="F36:G36"/>
    <mergeCell ref="H36:I36"/>
    <mergeCell ref="J36:K36"/>
    <mergeCell ref="L36:N36"/>
    <mergeCell ref="A35:C35"/>
    <mergeCell ref="D35:E35"/>
    <mergeCell ref="F35:G35"/>
    <mergeCell ref="H35:I35"/>
    <mergeCell ref="J35:K35"/>
    <mergeCell ref="L35:N35"/>
    <mergeCell ref="A38:C38"/>
    <mergeCell ref="D38:E38"/>
    <mergeCell ref="F38:G38"/>
    <mergeCell ref="H38:I38"/>
    <mergeCell ref="J38:K38"/>
    <mergeCell ref="L38:N38"/>
    <mergeCell ref="A37:C37"/>
    <mergeCell ref="D37:E37"/>
    <mergeCell ref="F37:G37"/>
    <mergeCell ref="H37:I37"/>
    <mergeCell ref="J37:K37"/>
    <mergeCell ref="L37:N37"/>
    <mergeCell ref="A40:C40"/>
    <mergeCell ref="D40:E40"/>
    <mergeCell ref="F40:G40"/>
    <mergeCell ref="H40:I40"/>
    <mergeCell ref="J40:K40"/>
    <mergeCell ref="L40:N40"/>
    <mergeCell ref="A39:C39"/>
    <mergeCell ref="D39:E39"/>
    <mergeCell ref="F39:G39"/>
    <mergeCell ref="H39:I39"/>
    <mergeCell ref="J39:K39"/>
    <mergeCell ref="L39:N39"/>
    <mergeCell ref="A42:C42"/>
    <mergeCell ref="D42:E42"/>
    <mergeCell ref="F42:G42"/>
    <mergeCell ref="H42:I42"/>
    <mergeCell ref="J42:K42"/>
    <mergeCell ref="L42:N42"/>
    <mergeCell ref="A41:C41"/>
    <mergeCell ref="D41:E41"/>
    <mergeCell ref="F41:G41"/>
    <mergeCell ref="H41:I41"/>
    <mergeCell ref="J41:K41"/>
    <mergeCell ref="L41:N41"/>
    <mergeCell ref="A44:C44"/>
    <mergeCell ref="D44:E44"/>
    <mergeCell ref="F44:G44"/>
    <mergeCell ref="H44:I44"/>
    <mergeCell ref="J44:K44"/>
    <mergeCell ref="L44:N44"/>
    <mergeCell ref="A43:C43"/>
    <mergeCell ref="D43:E43"/>
    <mergeCell ref="F43:G43"/>
    <mergeCell ref="H43:I43"/>
    <mergeCell ref="J43:K43"/>
    <mergeCell ref="L43:N43"/>
    <mergeCell ref="A46:C46"/>
    <mergeCell ref="D46:E46"/>
    <mergeCell ref="F46:G46"/>
    <mergeCell ref="H46:I46"/>
    <mergeCell ref="J46:K46"/>
    <mergeCell ref="L46:N46"/>
    <mergeCell ref="A45:C45"/>
    <mergeCell ref="D45:E45"/>
    <mergeCell ref="F45:G45"/>
    <mergeCell ref="H45:I45"/>
    <mergeCell ref="J45:K45"/>
    <mergeCell ref="L45:N45"/>
    <mergeCell ref="A48:C48"/>
    <mergeCell ref="D48:E48"/>
    <mergeCell ref="F48:G48"/>
    <mergeCell ref="H48:I48"/>
    <mergeCell ref="J48:K48"/>
    <mergeCell ref="L48:N48"/>
    <mergeCell ref="A47:C47"/>
    <mergeCell ref="D47:E47"/>
    <mergeCell ref="F47:G47"/>
    <mergeCell ref="H47:I47"/>
    <mergeCell ref="J47:K47"/>
    <mergeCell ref="L47:N47"/>
    <mergeCell ref="B66:C66"/>
    <mergeCell ref="E66:F66"/>
    <mergeCell ref="N1:R2"/>
    <mergeCell ref="B62:C62"/>
    <mergeCell ref="E62:F62"/>
    <mergeCell ref="H62:K62"/>
    <mergeCell ref="B63:C63"/>
    <mergeCell ref="E63:F63"/>
    <mergeCell ref="B64:C64"/>
    <mergeCell ref="E64:F64"/>
    <mergeCell ref="H64:K64"/>
    <mergeCell ref="B59:C59"/>
    <mergeCell ref="E59:F59"/>
    <mergeCell ref="B60:C60"/>
    <mergeCell ref="E60:F60"/>
    <mergeCell ref="H60:K60"/>
    <mergeCell ref="B61:C61"/>
    <mergeCell ref="E61:F61"/>
    <mergeCell ref="B55:C55"/>
    <mergeCell ref="E55:F55"/>
    <mergeCell ref="H55:K55"/>
    <mergeCell ref="B56:C56"/>
    <mergeCell ref="E56:F56"/>
    <mergeCell ref="H56:K56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57"/>
  <sheetViews>
    <sheetView workbookViewId="0">
      <selection activeCell="ET35" sqref="ET35:FC35"/>
    </sheetView>
  </sheetViews>
  <sheetFormatPr defaultRowHeight="12.75" x14ac:dyDescent="0.2"/>
  <cols>
    <col min="1" max="4" width="0.85546875" customWidth="1"/>
    <col min="5" max="5" width="1.140625" customWidth="1"/>
    <col min="6" max="23" width="0.85546875" customWidth="1"/>
    <col min="24" max="31" width="0" hidden="1" customWidth="1"/>
    <col min="32" max="39" width="0.85546875" customWidth="1"/>
    <col min="40" max="40" width="0.5703125" customWidth="1"/>
    <col min="41" max="56" width="0" hidden="1" customWidth="1"/>
    <col min="57" max="58" width="1" customWidth="1"/>
    <col min="59" max="87" width="0.85546875" customWidth="1"/>
    <col min="88" max="88" width="1" customWidth="1"/>
    <col min="89" max="107" width="0.85546875" customWidth="1"/>
    <col min="108" max="108" width="0.28515625" customWidth="1"/>
    <col min="109" max="109" width="0" hidden="1" customWidth="1"/>
    <col min="110" max="127" width="0.85546875" customWidth="1"/>
    <col min="128" max="128" width="1.85546875" customWidth="1"/>
    <col min="129" max="130" width="0.85546875" customWidth="1"/>
    <col min="131" max="131" width="1" customWidth="1"/>
    <col min="132" max="140" width="0.85546875" customWidth="1"/>
    <col min="141" max="141" width="1.5703125" customWidth="1"/>
    <col min="142" max="184" width="0.85546875" customWidth="1"/>
    <col min="185" max="185" width="1.42578125" customWidth="1"/>
    <col min="186" max="194" width="0.85546875" customWidth="1"/>
    <col min="195" max="195" width="1" customWidth="1"/>
    <col min="196" max="206" width="0.85546875" customWidth="1"/>
    <col min="207" max="207" width="2.5703125" customWidth="1"/>
    <col min="208" max="211" width="0.85546875"/>
  </cols>
  <sheetData>
    <row r="1" spans="1:211" ht="12.75" customHeight="1" x14ac:dyDescent="0.2">
      <c r="FR1" s="1750" t="s">
        <v>1074</v>
      </c>
      <c r="FS1" s="1750"/>
      <c r="FT1" s="1750"/>
      <c r="FU1" s="1750"/>
      <c r="FV1" s="1750"/>
      <c r="FW1" s="1750"/>
      <c r="FX1" s="1750"/>
      <c r="FY1" s="1750"/>
      <c r="FZ1" s="1750"/>
      <c r="GA1" s="1750"/>
      <c r="GB1" s="1750"/>
      <c r="GC1" s="1750"/>
      <c r="GD1" s="1750"/>
      <c r="GE1" s="1750"/>
      <c r="GF1" s="1750"/>
      <c r="GG1" s="1750"/>
      <c r="GH1" s="1750"/>
      <c r="GI1" s="1750"/>
      <c r="GJ1" s="1750"/>
      <c r="GK1" s="1750"/>
      <c r="GL1" s="1750"/>
      <c r="GM1" s="1750"/>
      <c r="GN1" s="1750"/>
      <c r="GO1" s="1750"/>
      <c r="GP1" s="1750"/>
      <c r="GQ1" s="1750"/>
      <c r="GR1" s="1750"/>
      <c r="GS1" s="1750"/>
      <c r="GT1" s="1750"/>
      <c r="GU1" s="1750"/>
      <c r="GV1" s="1750"/>
      <c r="GW1" s="1750"/>
      <c r="GX1" s="1750"/>
      <c r="GY1" s="1750"/>
      <c r="GZ1" s="1750"/>
      <c r="HA1" s="1750"/>
      <c r="HB1" s="1750"/>
      <c r="HC1" s="1750"/>
    </row>
    <row r="2" spans="1:211" x14ac:dyDescent="0.2">
      <c r="FR2" s="1750"/>
      <c r="FS2" s="1750"/>
      <c r="FT2" s="1750"/>
      <c r="FU2" s="1750"/>
      <c r="FV2" s="1750"/>
      <c r="FW2" s="1750"/>
      <c r="FX2" s="1750"/>
      <c r="FY2" s="1750"/>
      <c r="FZ2" s="1750"/>
      <c r="GA2" s="1750"/>
      <c r="GB2" s="1750"/>
      <c r="GC2" s="1750"/>
      <c r="GD2" s="1750"/>
      <c r="GE2" s="1750"/>
      <c r="GF2" s="1750"/>
      <c r="GG2" s="1750"/>
      <c r="GH2" s="1750"/>
      <c r="GI2" s="1750"/>
      <c r="GJ2" s="1750"/>
      <c r="GK2" s="1750"/>
      <c r="GL2" s="1750"/>
      <c r="GM2" s="1750"/>
      <c r="GN2" s="1750"/>
      <c r="GO2" s="1750"/>
      <c r="GP2" s="1750"/>
      <c r="GQ2" s="1750"/>
      <c r="GR2" s="1750"/>
      <c r="GS2" s="1750"/>
      <c r="GT2" s="1750"/>
      <c r="GU2" s="1750"/>
      <c r="GV2" s="1750"/>
      <c r="GW2" s="1750"/>
      <c r="GX2" s="1750"/>
      <c r="GY2" s="1750"/>
      <c r="GZ2" s="1750"/>
      <c r="HA2" s="1750"/>
      <c r="HB2" s="1750"/>
      <c r="HC2" s="1750"/>
    </row>
    <row r="3" spans="1:211" x14ac:dyDescent="0.2">
      <c r="FR3" s="1750"/>
      <c r="FS3" s="1750"/>
      <c r="FT3" s="1750"/>
      <c r="FU3" s="1750"/>
      <c r="FV3" s="1750"/>
      <c r="FW3" s="1750"/>
      <c r="FX3" s="1750"/>
      <c r="FY3" s="1750"/>
      <c r="FZ3" s="1750"/>
      <c r="GA3" s="1750"/>
      <c r="GB3" s="1750"/>
      <c r="GC3" s="1750"/>
      <c r="GD3" s="1750"/>
      <c r="GE3" s="1750"/>
      <c r="GF3" s="1750"/>
      <c r="GG3" s="1750"/>
      <c r="GH3" s="1750"/>
      <c r="GI3" s="1750"/>
      <c r="GJ3" s="1750"/>
      <c r="GK3" s="1750"/>
      <c r="GL3" s="1750"/>
      <c r="GM3" s="1750"/>
      <c r="GN3" s="1750"/>
      <c r="GO3" s="1750"/>
      <c r="GP3" s="1750"/>
      <c r="GQ3" s="1750"/>
      <c r="GR3" s="1750"/>
      <c r="GS3" s="1750"/>
      <c r="GT3" s="1750"/>
      <c r="GU3" s="1750"/>
      <c r="GV3" s="1750"/>
      <c r="GW3" s="1750"/>
      <c r="GX3" s="1750"/>
      <c r="GY3" s="1750"/>
      <c r="GZ3" s="1750"/>
      <c r="HA3" s="1750"/>
      <c r="HB3" s="1750"/>
      <c r="HC3" s="1750"/>
    </row>
    <row r="4" spans="1:211" x14ac:dyDescent="0.2">
      <c r="A4" s="413"/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  <c r="AH4" s="413"/>
      <c r="AI4" s="413"/>
      <c r="AJ4" s="413"/>
      <c r="AK4" s="413"/>
      <c r="AL4" s="413"/>
      <c r="AM4" s="413"/>
      <c r="AN4" s="413"/>
      <c r="AO4" s="413"/>
      <c r="AP4" s="413"/>
      <c r="AQ4" s="413"/>
      <c r="AR4" s="413"/>
      <c r="AS4" s="413"/>
      <c r="AT4" s="413"/>
      <c r="AU4" s="413"/>
      <c r="AV4" s="413"/>
      <c r="AW4" s="413"/>
      <c r="AX4" s="413"/>
      <c r="AY4" s="413"/>
      <c r="AZ4" s="413"/>
      <c r="BA4" s="413"/>
      <c r="BB4" s="413"/>
      <c r="BC4" s="413"/>
      <c r="BD4" s="413"/>
      <c r="BE4" s="413"/>
      <c r="BF4" s="413"/>
      <c r="BG4" s="413"/>
      <c r="BH4" s="413"/>
      <c r="BI4" s="413"/>
      <c r="BJ4" s="413"/>
      <c r="BK4" s="413"/>
      <c r="BL4" s="413"/>
      <c r="BM4" s="413"/>
      <c r="BN4" s="413"/>
      <c r="BO4" s="413"/>
      <c r="BP4" s="413"/>
      <c r="BQ4" s="413"/>
      <c r="BR4" s="413"/>
      <c r="BS4" s="413"/>
      <c r="BT4" s="413"/>
      <c r="BU4" s="413"/>
      <c r="BV4" s="413"/>
      <c r="BW4" s="413"/>
      <c r="BX4" s="413"/>
      <c r="BY4" s="413"/>
      <c r="BZ4" s="413"/>
      <c r="CA4" s="413"/>
      <c r="CB4" s="413"/>
      <c r="CC4" s="413"/>
      <c r="CD4" s="413"/>
      <c r="CE4" s="413"/>
      <c r="CF4" s="413"/>
      <c r="CG4" s="413"/>
      <c r="CH4" s="413"/>
      <c r="CI4" s="413"/>
      <c r="CJ4" s="413"/>
      <c r="CK4" s="413"/>
      <c r="CL4" s="413"/>
      <c r="CM4" s="413"/>
      <c r="CN4" s="413"/>
      <c r="CO4" s="413"/>
      <c r="CP4" s="413"/>
      <c r="CQ4" s="413"/>
      <c r="CR4" s="413"/>
      <c r="CS4" s="413"/>
      <c r="CT4" s="413"/>
      <c r="CU4" s="413"/>
      <c r="CV4" s="413"/>
      <c r="CW4" s="413"/>
      <c r="CX4" s="413"/>
      <c r="CY4" s="413"/>
      <c r="CZ4" s="413"/>
      <c r="DA4" s="413"/>
      <c r="DB4" s="413"/>
      <c r="DC4" s="413"/>
      <c r="DD4" s="413"/>
      <c r="DE4" s="413"/>
      <c r="DF4" s="413"/>
      <c r="DG4" s="413"/>
      <c r="DH4" s="413"/>
      <c r="DI4" s="413"/>
      <c r="DJ4" s="413"/>
      <c r="DK4" s="413"/>
      <c r="DL4" s="413"/>
      <c r="DM4" s="413"/>
      <c r="DN4" s="413"/>
      <c r="DO4" s="413"/>
      <c r="DP4" s="413"/>
      <c r="DQ4" s="413"/>
      <c r="DR4" s="413"/>
      <c r="DS4" s="413"/>
      <c r="DT4" s="413"/>
      <c r="DU4" s="413"/>
      <c r="DV4" s="413"/>
      <c r="DW4" s="413"/>
      <c r="DX4" s="413"/>
      <c r="DY4" s="413"/>
      <c r="DZ4" s="413"/>
      <c r="EA4" s="413"/>
      <c r="EB4" s="413"/>
      <c r="EC4" s="413"/>
      <c r="ED4" s="413"/>
      <c r="EE4" s="413"/>
      <c r="EF4" s="413"/>
      <c r="EG4" s="413"/>
      <c r="EH4" s="413"/>
      <c r="EI4" s="413"/>
      <c r="EJ4" s="413"/>
      <c r="EK4" s="413"/>
      <c r="EL4" s="413"/>
      <c r="EM4" s="413"/>
      <c r="EN4" s="413"/>
      <c r="EO4" s="413"/>
      <c r="EP4" s="413"/>
      <c r="EQ4" s="413"/>
      <c r="ER4" s="413"/>
      <c r="ES4" s="413"/>
      <c r="ET4" s="413"/>
      <c r="EU4" s="413"/>
      <c r="EV4" s="413"/>
      <c r="EW4" s="413"/>
      <c r="EX4" s="413"/>
      <c r="EY4" s="413"/>
      <c r="EZ4" s="413"/>
      <c r="FA4" s="413"/>
      <c r="FB4" s="413"/>
      <c r="FC4" s="413"/>
      <c r="FD4" s="413"/>
      <c r="FE4" s="413"/>
      <c r="FF4" s="413"/>
      <c r="FG4" s="413"/>
      <c r="FH4" s="413"/>
      <c r="FI4" s="413"/>
      <c r="FJ4" s="413"/>
      <c r="FK4" s="413"/>
      <c r="FL4" s="413"/>
      <c r="FM4" s="413"/>
      <c r="FN4" s="413"/>
      <c r="FO4" s="413"/>
      <c r="FP4" s="413"/>
      <c r="FQ4" s="413"/>
      <c r="FR4" s="3065" t="s">
        <v>399</v>
      </c>
      <c r="FS4" s="3065"/>
      <c r="FT4" s="3065"/>
      <c r="FU4" s="3065"/>
      <c r="FV4" s="3065"/>
      <c r="FW4" s="3065"/>
      <c r="FX4" s="3065"/>
      <c r="FY4" s="3065"/>
      <c r="FZ4" s="3065"/>
      <c r="GA4" s="3065"/>
      <c r="GB4" s="3065"/>
      <c r="GC4" s="3065"/>
      <c r="GD4" s="3065"/>
      <c r="GE4" s="3065"/>
      <c r="GF4" s="3065"/>
      <c r="GG4" s="3065"/>
      <c r="GH4" s="3065"/>
      <c r="GI4" s="3065"/>
      <c r="GJ4" s="3065"/>
      <c r="GK4" s="3065"/>
      <c r="GL4" s="3065"/>
      <c r="GM4" s="3065"/>
      <c r="GN4" s="3065"/>
      <c r="GO4" s="3065"/>
      <c r="GP4" s="3065"/>
      <c r="GQ4" s="3065"/>
      <c r="GR4" s="3065"/>
      <c r="GS4" s="3065"/>
      <c r="GT4" s="3065"/>
      <c r="GU4" s="3065"/>
      <c r="GV4" s="3065"/>
      <c r="GW4" s="3065"/>
      <c r="GX4" s="3065"/>
      <c r="GY4" s="3065"/>
      <c r="GZ4" s="3065"/>
      <c r="HA4" s="3065"/>
      <c r="HB4" s="3065"/>
      <c r="HC4" s="3065"/>
    </row>
    <row r="5" spans="1:211" x14ac:dyDescent="0.2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3"/>
      <c r="AL5" s="413"/>
      <c r="AM5" s="413"/>
      <c r="AN5" s="413"/>
      <c r="AO5" s="413"/>
      <c r="AP5" s="413"/>
      <c r="AQ5" s="413"/>
      <c r="AR5" s="413"/>
      <c r="AS5" s="413"/>
      <c r="AT5" s="413"/>
      <c r="AU5" s="413"/>
      <c r="AV5" s="413"/>
      <c r="AW5" s="413"/>
      <c r="AX5" s="413"/>
      <c r="AY5" s="413"/>
      <c r="AZ5" s="413"/>
      <c r="BA5" s="413"/>
      <c r="BB5" s="413"/>
      <c r="BC5" s="413"/>
      <c r="BD5" s="413"/>
      <c r="BE5" s="413"/>
      <c r="BF5" s="413"/>
      <c r="BG5" s="413"/>
      <c r="BH5" s="413"/>
      <c r="BI5" s="413"/>
      <c r="BJ5" s="413"/>
      <c r="BK5" s="413"/>
      <c r="BL5" s="413"/>
      <c r="BM5" s="413"/>
      <c r="BN5" s="413"/>
      <c r="BO5" s="413"/>
      <c r="BP5" s="413"/>
      <c r="BQ5" s="413"/>
      <c r="BR5" s="413"/>
      <c r="BS5" s="413"/>
      <c r="BT5" s="413"/>
      <c r="BU5" s="413"/>
      <c r="BV5" s="413"/>
      <c r="BW5" s="413"/>
      <c r="BX5" s="413"/>
      <c r="BY5" s="413"/>
      <c r="BZ5" s="413"/>
      <c r="CA5" s="413"/>
      <c r="CB5" s="413"/>
      <c r="CC5" s="413"/>
      <c r="CD5" s="413"/>
      <c r="CE5" s="413"/>
      <c r="CF5" s="413"/>
      <c r="CG5" s="413"/>
      <c r="CH5" s="413"/>
      <c r="CI5" s="413"/>
      <c r="CJ5" s="413"/>
      <c r="CK5" s="413"/>
      <c r="CL5" s="413"/>
      <c r="CM5" s="413"/>
      <c r="CN5" s="413"/>
      <c r="CO5" s="413"/>
      <c r="CP5" s="413"/>
      <c r="CQ5" s="413"/>
      <c r="CR5" s="413"/>
      <c r="CS5" s="413"/>
      <c r="CT5" s="413"/>
      <c r="CU5" s="413"/>
      <c r="CV5" s="413"/>
      <c r="CW5" s="413"/>
      <c r="CX5" s="413"/>
      <c r="CY5" s="413"/>
      <c r="CZ5" s="413"/>
      <c r="DA5" s="413"/>
      <c r="DB5" s="413"/>
      <c r="DC5" s="413"/>
      <c r="DD5" s="413"/>
      <c r="DE5" s="413"/>
      <c r="DF5" s="413"/>
      <c r="DG5" s="413"/>
      <c r="DH5" s="413"/>
      <c r="DI5" s="413"/>
      <c r="DJ5" s="413"/>
      <c r="DK5" s="413"/>
      <c r="DL5" s="413"/>
      <c r="DM5" s="413"/>
      <c r="DN5" s="413"/>
      <c r="DO5" s="413"/>
      <c r="DP5" s="413"/>
      <c r="DQ5" s="413"/>
      <c r="DR5" s="413"/>
      <c r="DS5" s="413"/>
      <c r="DT5" s="413"/>
      <c r="DU5" s="413"/>
      <c r="DV5" s="413"/>
      <c r="DW5" s="413"/>
      <c r="DX5" s="413"/>
      <c r="DY5" s="413"/>
      <c r="DZ5" s="413"/>
      <c r="EA5" s="413"/>
      <c r="EB5" s="413"/>
      <c r="EC5" s="413"/>
      <c r="ED5" s="413"/>
      <c r="EE5" s="413"/>
      <c r="EF5" s="413"/>
      <c r="EG5" s="413"/>
      <c r="EH5" s="413"/>
      <c r="EI5" s="413"/>
      <c r="EJ5" s="413"/>
      <c r="EK5" s="413"/>
      <c r="EL5" s="413"/>
      <c r="EM5" s="413"/>
      <c r="EN5" s="413"/>
      <c r="EO5" s="413"/>
      <c r="EP5" s="413"/>
      <c r="EQ5" s="413"/>
      <c r="ER5" s="413"/>
      <c r="ES5" s="413"/>
      <c r="ET5" s="413"/>
      <c r="EU5" s="413"/>
      <c r="EV5" s="413"/>
      <c r="EW5" s="413"/>
      <c r="EX5" s="413"/>
      <c r="EY5" s="413"/>
      <c r="EZ5" s="413"/>
      <c r="FA5" s="413"/>
      <c r="FB5" s="413"/>
      <c r="FC5" s="413"/>
      <c r="FD5" s="413"/>
      <c r="FE5" s="413"/>
      <c r="FF5" s="413"/>
      <c r="FG5" s="413"/>
      <c r="FH5" s="413"/>
      <c r="FI5" s="413"/>
      <c r="FJ5" s="413"/>
      <c r="FK5" s="413"/>
      <c r="FL5" s="413"/>
      <c r="FM5" s="413"/>
      <c r="FN5" s="413"/>
      <c r="FO5" s="413"/>
      <c r="FP5" s="413"/>
      <c r="FQ5" s="413"/>
      <c r="FR5" s="413"/>
      <c r="FS5" s="413"/>
      <c r="FT5" s="413"/>
      <c r="FU5" s="413"/>
      <c r="FV5" s="413"/>
      <c r="FW5" s="413"/>
      <c r="FX5" s="413"/>
      <c r="FY5" s="413"/>
      <c r="FZ5" s="413"/>
      <c r="GA5" s="413"/>
      <c r="GB5" s="413"/>
      <c r="GC5" s="413"/>
      <c r="GD5" s="413"/>
      <c r="GE5" s="413"/>
      <c r="GF5" s="413"/>
      <c r="GG5" s="413"/>
      <c r="GH5" s="413"/>
      <c r="GI5" s="413"/>
      <c r="GJ5" s="413"/>
      <c r="GK5" s="413"/>
      <c r="GL5" s="413"/>
      <c r="GM5" s="413"/>
      <c r="GN5" s="413"/>
      <c r="GO5" s="413"/>
      <c r="GP5" s="413"/>
      <c r="GQ5" s="413"/>
      <c r="GR5" s="413"/>
      <c r="GS5" s="413"/>
      <c r="GT5" s="413"/>
      <c r="GU5" s="413"/>
      <c r="GV5" s="413"/>
      <c r="GW5" s="413"/>
      <c r="GX5" s="413"/>
      <c r="GY5" s="413"/>
      <c r="GZ5" s="413"/>
      <c r="HA5" s="413"/>
      <c r="HB5" s="413"/>
      <c r="HC5" s="413"/>
    </row>
    <row r="6" spans="1:211" ht="15" x14ac:dyDescent="0.25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413"/>
      <c r="AQ6" s="413"/>
      <c r="AR6" s="413"/>
      <c r="AS6" s="413"/>
      <c r="AT6" s="413"/>
      <c r="AU6" s="413"/>
      <c r="AV6" s="413"/>
      <c r="AW6" s="413"/>
      <c r="AX6" s="413"/>
      <c r="AY6" s="413"/>
      <c r="AZ6" s="413"/>
      <c r="BA6" s="413"/>
      <c r="BB6" s="413"/>
      <c r="BC6" s="413"/>
      <c r="BD6" s="413"/>
      <c r="BE6" s="413"/>
      <c r="BF6" s="413"/>
      <c r="BG6" s="413"/>
      <c r="BH6" s="413"/>
      <c r="BI6" s="413"/>
      <c r="BJ6" s="413"/>
      <c r="BK6" s="413"/>
      <c r="BL6" s="413"/>
      <c r="BM6" s="413"/>
      <c r="BN6" s="413"/>
      <c r="BO6" s="413"/>
      <c r="BP6" s="413"/>
      <c r="BQ6" s="413"/>
      <c r="BR6" s="413"/>
      <c r="BS6" s="413"/>
      <c r="BT6" s="413"/>
      <c r="BU6" s="413"/>
      <c r="BV6" s="413"/>
      <c r="BW6" s="413"/>
      <c r="BX6" s="413"/>
      <c r="BY6" s="413"/>
      <c r="BZ6" s="413"/>
      <c r="CA6" s="413"/>
      <c r="CB6" s="413"/>
      <c r="CC6" s="413"/>
      <c r="CD6" s="413"/>
      <c r="CE6" s="413"/>
      <c r="CF6" s="413"/>
      <c r="CG6" s="413"/>
      <c r="CH6" s="413"/>
      <c r="CI6" s="413"/>
      <c r="CJ6" s="413"/>
      <c r="CK6" s="413"/>
      <c r="CL6" s="413"/>
      <c r="CM6" s="413"/>
      <c r="CN6" s="413"/>
      <c r="CO6" s="413"/>
      <c r="CP6" s="413"/>
      <c r="CQ6" s="413"/>
      <c r="CR6" s="413"/>
      <c r="CS6" s="413"/>
      <c r="CT6" s="413"/>
      <c r="CU6" s="413"/>
      <c r="CV6" s="413"/>
      <c r="CW6" s="413"/>
      <c r="CX6" s="413"/>
      <c r="CY6" s="413"/>
      <c r="CZ6" s="413"/>
      <c r="DA6" s="413"/>
      <c r="DB6" s="413"/>
      <c r="DC6" s="413"/>
      <c r="DD6" s="413"/>
      <c r="DE6" s="413"/>
      <c r="DF6" s="413"/>
      <c r="DG6" s="413"/>
      <c r="DH6" s="413"/>
      <c r="DI6" s="413"/>
      <c r="DJ6" s="413"/>
      <c r="DK6" s="413"/>
      <c r="DL6" s="413"/>
      <c r="DM6" s="413"/>
      <c r="DN6" s="413"/>
      <c r="DO6" s="413"/>
      <c r="DP6" s="413"/>
      <c r="DQ6" s="413"/>
      <c r="DR6" s="413"/>
      <c r="DS6" s="413"/>
      <c r="DT6" s="413"/>
      <c r="DU6" s="413"/>
      <c r="DV6" s="413"/>
      <c r="DW6" s="413"/>
      <c r="DX6" s="413"/>
      <c r="DY6" s="413"/>
      <c r="DZ6" s="413"/>
      <c r="EA6" s="413"/>
      <c r="EB6" s="413"/>
      <c r="EC6" s="413"/>
      <c r="ED6" s="413"/>
      <c r="EE6" s="413"/>
      <c r="EF6" s="413"/>
      <c r="EG6" s="413"/>
      <c r="EH6" s="413"/>
      <c r="EI6" s="413"/>
      <c r="EJ6" s="413"/>
      <c r="EK6" s="413"/>
      <c r="EL6" s="413"/>
      <c r="EM6" s="413"/>
      <c r="EN6" s="413"/>
      <c r="EO6" s="413"/>
      <c r="EP6" s="413"/>
      <c r="EQ6" s="413"/>
      <c r="ER6" s="413"/>
      <c r="ES6" s="413"/>
      <c r="ET6" s="413"/>
      <c r="EU6" s="413"/>
      <c r="EV6" s="413"/>
      <c r="EW6" s="413"/>
      <c r="EX6" s="413"/>
      <c r="EY6" s="413"/>
      <c r="EZ6" s="413"/>
      <c r="FA6" s="413"/>
      <c r="FB6" s="413"/>
      <c r="FC6" s="413"/>
      <c r="FD6" s="413"/>
      <c r="FE6" s="413"/>
      <c r="FF6" s="413"/>
      <c r="FG6" s="413"/>
      <c r="FH6" s="413"/>
      <c r="FI6" s="413"/>
      <c r="FJ6" s="413"/>
      <c r="FK6" s="413"/>
      <c r="FL6" s="414"/>
      <c r="FM6" s="414"/>
      <c r="FN6" s="415"/>
      <c r="FO6" s="413"/>
      <c r="FP6" s="413"/>
      <c r="FQ6" s="413"/>
      <c r="FR6" s="413"/>
      <c r="FS6" s="413"/>
      <c r="FT6" s="413"/>
      <c r="FU6" s="413"/>
      <c r="FV6" s="413"/>
      <c r="FW6" s="413"/>
      <c r="FX6" s="413"/>
      <c r="FY6" s="413"/>
      <c r="FZ6" s="413"/>
      <c r="GA6" s="413"/>
      <c r="GB6" s="413"/>
      <c r="GC6" s="413"/>
      <c r="GD6" s="413"/>
      <c r="GE6" s="413"/>
      <c r="GF6" s="413"/>
      <c r="GG6" s="413"/>
      <c r="GH6" s="413"/>
      <c r="GI6" s="413"/>
      <c r="GJ6" s="413"/>
      <c r="GK6" s="413"/>
      <c r="GL6" s="413"/>
      <c r="GM6" s="413"/>
      <c r="GN6" s="413"/>
      <c r="GO6" s="413"/>
      <c r="GP6" s="413"/>
      <c r="GQ6" s="413"/>
      <c r="GR6" s="413"/>
      <c r="GS6" s="413"/>
      <c r="GT6" s="413"/>
      <c r="GU6" s="413"/>
      <c r="GV6" s="413"/>
      <c r="GW6" s="413"/>
      <c r="GX6" s="413"/>
      <c r="GY6" s="413"/>
      <c r="GZ6" s="413"/>
      <c r="HA6" s="413"/>
      <c r="HB6" s="413"/>
      <c r="HC6" s="413"/>
    </row>
    <row r="7" spans="1:211" ht="15" x14ac:dyDescent="0.25">
      <c r="A7" s="3066"/>
      <c r="B7" s="3066"/>
      <c r="C7" s="3066"/>
      <c r="D7" s="3066"/>
      <c r="E7" s="3066"/>
      <c r="F7" s="3066"/>
      <c r="G7" s="3066"/>
      <c r="H7" s="3066"/>
      <c r="I7" s="3066"/>
      <c r="J7" s="3066"/>
      <c r="K7" s="3066"/>
      <c r="L7" s="3066"/>
      <c r="M7" s="3066"/>
      <c r="N7" s="3066"/>
      <c r="O7" s="3066"/>
      <c r="P7" s="3066"/>
      <c r="Q7" s="3066"/>
      <c r="R7" s="3066"/>
      <c r="S7" s="3066"/>
      <c r="T7" s="3066"/>
      <c r="U7" s="3066"/>
      <c r="V7" s="3066"/>
      <c r="W7" s="3066"/>
      <c r="X7" s="3066"/>
      <c r="Y7" s="3066"/>
      <c r="Z7" s="3066"/>
      <c r="AA7" s="3066"/>
      <c r="AB7" s="3066"/>
      <c r="AC7" s="3066"/>
      <c r="AD7" s="3066"/>
      <c r="AE7" s="3066"/>
      <c r="AF7" s="3066"/>
      <c r="AG7" s="3066"/>
      <c r="AH7" s="3066"/>
      <c r="AI7" s="3066"/>
      <c r="AJ7" s="3066"/>
      <c r="AK7" s="3066"/>
      <c r="AL7" s="3066"/>
      <c r="AM7" s="3066"/>
      <c r="AN7" s="3066"/>
      <c r="AO7" s="3066"/>
      <c r="AP7" s="3066"/>
      <c r="AQ7" s="3066"/>
      <c r="AR7" s="3066"/>
      <c r="AS7" s="3066"/>
      <c r="AT7" s="3066"/>
      <c r="AU7" s="3066"/>
      <c r="AV7" s="3066"/>
      <c r="AW7" s="3066"/>
      <c r="AX7" s="3066"/>
      <c r="AY7" s="3066"/>
      <c r="AZ7" s="3066"/>
      <c r="BA7" s="3066"/>
      <c r="BB7" s="3066"/>
      <c r="BC7" s="3066"/>
      <c r="BD7" s="3066"/>
      <c r="BE7" s="3066"/>
      <c r="BF7" s="3066"/>
      <c r="BG7" s="3066"/>
      <c r="BH7" s="3066"/>
      <c r="BI7" s="3066"/>
      <c r="BJ7" s="3066"/>
      <c r="BK7" s="3066"/>
      <c r="BL7" s="3066"/>
      <c r="BM7" s="3066"/>
      <c r="BN7" s="3066"/>
      <c r="BO7" s="3066"/>
      <c r="BP7" s="3066"/>
      <c r="BQ7" s="3066"/>
      <c r="BR7" s="3066"/>
      <c r="BS7" s="3066"/>
      <c r="BT7" s="3066"/>
      <c r="BU7" s="3066"/>
      <c r="BV7" s="3066"/>
      <c r="BW7" s="3066"/>
      <c r="BX7" s="3066"/>
      <c r="BY7" s="3066"/>
      <c r="BZ7" s="3066"/>
      <c r="CA7" s="3066"/>
      <c r="CB7" s="3066"/>
      <c r="CC7" s="3066"/>
      <c r="CD7" s="3066"/>
      <c r="CE7" s="3066"/>
      <c r="CF7" s="3066"/>
      <c r="CG7" s="3066"/>
      <c r="CH7" s="3066"/>
      <c r="CI7" s="3066"/>
      <c r="CJ7" s="3066"/>
      <c r="CK7" s="3066"/>
      <c r="CL7" s="3066"/>
      <c r="CM7" s="3066"/>
      <c r="CN7" s="3066"/>
      <c r="CO7" s="3066"/>
      <c r="CP7" s="3066"/>
      <c r="CQ7" s="3066"/>
      <c r="CR7" s="3066"/>
      <c r="CS7" s="3066"/>
      <c r="CT7" s="3066"/>
      <c r="CU7" s="3066"/>
      <c r="CV7" s="3066"/>
      <c r="CW7" s="3066"/>
      <c r="CX7" s="3066"/>
      <c r="CY7" s="3066"/>
      <c r="CZ7" s="3066"/>
      <c r="DA7" s="3066"/>
      <c r="DB7" s="3066"/>
      <c r="DC7" s="3066"/>
      <c r="DD7" s="3066"/>
      <c r="DE7" s="3066"/>
      <c r="DF7" s="3066"/>
      <c r="DG7" s="3066"/>
      <c r="DH7" s="3066"/>
      <c r="DI7" s="3066"/>
      <c r="DJ7" s="3066"/>
      <c r="DK7" s="3066"/>
      <c r="DL7" s="3066"/>
      <c r="DM7" s="3066"/>
      <c r="DN7" s="3066"/>
      <c r="DO7" s="3066"/>
      <c r="DP7" s="3066"/>
      <c r="DQ7" s="3066"/>
      <c r="DR7" s="3066"/>
      <c r="DS7" s="3066"/>
      <c r="DT7" s="3066"/>
      <c r="DU7" s="3066"/>
      <c r="DV7" s="3066"/>
      <c r="DW7" s="3066"/>
      <c r="DX7" s="3066"/>
      <c r="DY7" s="3066"/>
      <c r="DZ7" s="3066"/>
      <c r="EA7" s="3066"/>
      <c r="EB7" s="3066"/>
      <c r="EC7" s="3066"/>
      <c r="ED7" s="3066"/>
      <c r="EE7" s="3066"/>
      <c r="EF7" s="3066"/>
      <c r="EG7" s="3066"/>
      <c r="EH7" s="3066"/>
      <c r="EI7" s="3066"/>
      <c r="EJ7" s="3066"/>
      <c r="EK7" s="3066"/>
      <c r="EL7" s="3066"/>
      <c r="EM7" s="3066"/>
      <c r="EN7" s="3066"/>
      <c r="EO7" s="3066"/>
      <c r="EP7" s="3066"/>
      <c r="EQ7" s="3066"/>
      <c r="ER7" s="3066"/>
      <c r="ES7" s="3066"/>
      <c r="ET7" s="3066"/>
      <c r="EU7" s="3066"/>
      <c r="EV7" s="3066"/>
      <c r="EW7" s="3066"/>
      <c r="EX7" s="3066"/>
      <c r="EY7" s="3066"/>
      <c r="EZ7" s="3066"/>
      <c r="FA7" s="3066"/>
      <c r="FB7" s="3066"/>
      <c r="FC7" s="3066"/>
      <c r="FD7" s="3066"/>
      <c r="FE7" s="3066"/>
      <c r="FF7" s="3066"/>
      <c r="FG7" s="3066"/>
      <c r="FH7" s="3066"/>
      <c r="FI7" s="3066"/>
      <c r="FJ7" s="3066"/>
      <c r="FK7" s="3066"/>
      <c r="FL7" s="3066"/>
      <c r="FM7" s="3066"/>
      <c r="FN7" s="3066"/>
      <c r="FO7" s="3066"/>
      <c r="FP7" s="3066"/>
      <c r="FQ7" s="413"/>
      <c r="FR7" s="413"/>
      <c r="FS7" s="414"/>
      <c r="FT7" s="414"/>
      <c r="FU7" s="413"/>
      <c r="FV7" s="413"/>
      <c r="FW7" s="413"/>
      <c r="FX7" s="413"/>
      <c r="FY7" s="413"/>
      <c r="FZ7" s="413"/>
      <c r="GA7" s="413"/>
      <c r="GB7" s="413"/>
      <c r="GC7" s="413"/>
      <c r="GD7" s="413"/>
      <c r="GE7" s="413"/>
      <c r="GF7" s="413"/>
      <c r="GG7" s="413"/>
      <c r="GH7" s="413"/>
      <c r="GI7" s="413"/>
      <c r="GJ7" s="413"/>
      <c r="GK7" s="413"/>
      <c r="GL7" s="413"/>
      <c r="GM7" s="413"/>
      <c r="GN7" s="413"/>
      <c r="GO7" s="413"/>
      <c r="GP7" s="413"/>
      <c r="GQ7" s="413"/>
      <c r="GR7" s="413"/>
      <c r="GS7" s="413"/>
      <c r="GT7" s="413"/>
      <c r="GU7" s="413"/>
      <c r="GV7" s="413"/>
      <c r="GW7" s="413"/>
      <c r="GX7" s="413"/>
      <c r="GY7" s="413"/>
      <c r="GZ7" s="413"/>
      <c r="HA7" s="413"/>
      <c r="HB7" s="413"/>
      <c r="HC7" s="413"/>
    </row>
    <row r="8" spans="1:211" x14ac:dyDescent="0.2">
      <c r="A8" s="3067" t="s">
        <v>333</v>
      </c>
      <c r="B8" s="3067"/>
      <c r="C8" s="3067"/>
      <c r="D8" s="3067"/>
      <c r="E8" s="3067"/>
      <c r="F8" s="3067"/>
      <c r="G8" s="3067"/>
      <c r="H8" s="3067"/>
      <c r="I8" s="3067"/>
      <c r="J8" s="3067"/>
      <c r="K8" s="3067"/>
      <c r="L8" s="3067"/>
      <c r="M8" s="3067"/>
      <c r="N8" s="3067"/>
      <c r="O8" s="3067"/>
      <c r="P8" s="3067"/>
      <c r="Q8" s="3067"/>
      <c r="R8" s="3067"/>
      <c r="S8" s="3067"/>
      <c r="T8" s="3067"/>
      <c r="U8" s="3067"/>
      <c r="V8" s="3067"/>
      <c r="W8" s="3067"/>
      <c r="X8" s="3067"/>
      <c r="Y8" s="3067"/>
      <c r="Z8" s="3067"/>
      <c r="AA8" s="3067"/>
      <c r="AB8" s="3067"/>
      <c r="AC8" s="3067"/>
      <c r="AD8" s="3067"/>
      <c r="AE8" s="3067"/>
      <c r="AF8" s="3067"/>
      <c r="AG8" s="3067"/>
      <c r="AH8" s="3067"/>
      <c r="AI8" s="3067"/>
      <c r="AJ8" s="3067"/>
      <c r="AK8" s="3067"/>
      <c r="AL8" s="3067"/>
      <c r="AM8" s="3067"/>
      <c r="AN8" s="3067"/>
      <c r="AO8" s="3067"/>
      <c r="AP8" s="3067"/>
      <c r="AQ8" s="3067"/>
      <c r="AR8" s="3067"/>
      <c r="AS8" s="3067"/>
      <c r="AT8" s="3067"/>
      <c r="AU8" s="3067"/>
      <c r="AV8" s="3067"/>
      <c r="AW8" s="3067"/>
      <c r="AX8" s="3067"/>
      <c r="AY8" s="3067"/>
      <c r="AZ8" s="3067"/>
      <c r="BA8" s="3067"/>
      <c r="BB8" s="3067"/>
      <c r="BC8" s="3067"/>
      <c r="BD8" s="3067"/>
      <c r="BE8" s="3067"/>
      <c r="BF8" s="3067"/>
      <c r="BG8" s="3067"/>
      <c r="BH8" s="3067"/>
      <c r="BI8" s="3067"/>
      <c r="BJ8" s="3067"/>
      <c r="BK8" s="3067"/>
      <c r="BL8" s="3067"/>
      <c r="BM8" s="3067"/>
      <c r="BN8" s="3067"/>
      <c r="BO8" s="3067"/>
      <c r="BP8" s="3067"/>
      <c r="BQ8" s="3067"/>
      <c r="BR8" s="3067"/>
      <c r="BS8" s="3067"/>
      <c r="BT8" s="3067"/>
      <c r="BU8" s="3067"/>
      <c r="BV8" s="3067"/>
      <c r="BW8" s="3067"/>
      <c r="BX8" s="3067"/>
      <c r="BY8" s="3067"/>
      <c r="BZ8" s="3067"/>
      <c r="CA8" s="3067"/>
      <c r="CB8" s="3067"/>
      <c r="CC8" s="3067"/>
      <c r="CD8" s="3067"/>
      <c r="CE8" s="3067"/>
      <c r="CF8" s="3067"/>
      <c r="CG8" s="3067"/>
      <c r="CH8" s="3067"/>
      <c r="CI8" s="3067"/>
      <c r="CJ8" s="3067"/>
      <c r="CK8" s="3067"/>
      <c r="CL8" s="3067"/>
      <c r="CM8" s="3067"/>
      <c r="CN8" s="3067"/>
      <c r="CO8" s="3067"/>
      <c r="CP8" s="3067"/>
      <c r="CQ8" s="3067"/>
      <c r="CR8" s="3067"/>
      <c r="CS8" s="3067"/>
      <c r="CT8" s="3067"/>
      <c r="CU8" s="3067"/>
      <c r="CV8" s="3067"/>
      <c r="CW8" s="3067"/>
      <c r="CX8" s="3067"/>
      <c r="CY8" s="3067"/>
      <c r="CZ8" s="3067"/>
      <c r="DA8" s="3067"/>
      <c r="DB8" s="3067"/>
      <c r="DC8" s="3067"/>
      <c r="DD8" s="3067"/>
      <c r="DE8" s="3067"/>
      <c r="DF8" s="3067"/>
      <c r="DG8" s="3067"/>
      <c r="DH8" s="3067"/>
      <c r="DI8" s="3067"/>
      <c r="DJ8" s="3067"/>
      <c r="DK8" s="3067"/>
      <c r="DL8" s="3067"/>
      <c r="DM8" s="3067"/>
      <c r="DN8" s="3067"/>
      <c r="DO8" s="3067"/>
      <c r="DP8" s="3067"/>
      <c r="DQ8" s="3067"/>
      <c r="DR8" s="3067"/>
      <c r="DS8" s="3067"/>
      <c r="DT8" s="3067"/>
      <c r="DU8" s="3067"/>
      <c r="DV8" s="3067"/>
      <c r="DW8" s="3067"/>
      <c r="DX8" s="3067"/>
      <c r="DY8" s="3067"/>
      <c r="DZ8" s="3067"/>
      <c r="EA8" s="3067"/>
      <c r="EB8" s="3067"/>
      <c r="EC8" s="3067"/>
      <c r="ED8" s="3067"/>
      <c r="EE8" s="3067"/>
      <c r="EF8" s="3067"/>
      <c r="EG8" s="3067"/>
      <c r="EH8" s="3067"/>
      <c r="EI8" s="3067"/>
      <c r="EJ8" s="3067"/>
      <c r="EK8" s="3067"/>
      <c r="EL8" s="3067"/>
      <c r="EM8" s="3067"/>
      <c r="EN8" s="3067"/>
      <c r="EO8" s="3067"/>
      <c r="EP8" s="3067"/>
      <c r="EQ8" s="3067"/>
      <c r="ER8" s="3067"/>
      <c r="ES8" s="3067"/>
      <c r="ET8" s="3067"/>
      <c r="EU8" s="3067"/>
      <c r="EV8" s="3067"/>
      <c r="EW8" s="3067"/>
      <c r="EX8" s="3067"/>
      <c r="EY8" s="3067"/>
      <c r="EZ8" s="3067"/>
      <c r="FA8" s="3067"/>
      <c r="FB8" s="3067"/>
      <c r="FC8" s="3067"/>
      <c r="FD8" s="3067"/>
      <c r="FE8" s="3067"/>
      <c r="FF8" s="3067"/>
      <c r="FG8" s="3067"/>
      <c r="FH8" s="3067"/>
      <c r="FI8" s="3067"/>
      <c r="FJ8" s="3067"/>
      <c r="FK8" s="3067"/>
      <c r="FL8" s="3067"/>
      <c r="FM8" s="3067"/>
      <c r="FN8" s="3067"/>
      <c r="FO8" s="3067"/>
      <c r="FP8" s="3067"/>
      <c r="FQ8" s="413"/>
      <c r="FR8" s="413"/>
      <c r="FS8" s="413"/>
      <c r="FT8" s="413"/>
      <c r="FU8" s="413"/>
      <c r="FV8" s="413"/>
      <c r="FW8" s="413"/>
      <c r="FX8" s="413"/>
      <c r="FY8" s="413"/>
      <c r="FZ8" s="413"/>
      <c r="GA8" s="413"/>
      <c r="GB8" s="413"/>
      <c r="GC8" s="413"/>
      <c r="GD8" s="413"/>
      <c r="GE8" s="413"/>
      <c r="GF8" s="413"/>
      <c r="GG8" s="413"/>
      <c r="GH8" s="413"/>
      <c r="GI8" s="413"/>
      <c r="GJ8" s="413"/>
      <c r="GK8" s="413"/>
      <c r="GL8" s="413"/>
      <c r="GM8" s="413"/>
      <c r="GN8" s="413"/>
      <c r="GO8" s="413"/>
      <c r="GP8" s="413"/>
      <c r="GQ8" s="413"/>
      <c r="GR8" s="413"/>
      <c r="GS8" s="413"/>
      <c r="GT8" s="413"/>
      <c r="GU8" s="413"/>
      <c r="GV8" s="413"/>
      <c r="GW8" s="413"/>
      <c r="GX8" s="413"/>
      <c r="GY8" s="413"/>
      <c r="GZ8" s="413"/>
      <c r="HA8" s="413"/>
      <c r="HB8" s="413"/>
      <c r="HC8" s="413"/>
    </row>
    <row r="9" spans="1:211" ht="15" x14ac:dyDescent="0.25">
      <c r="A9" s="3068"/>
      <c r="B9" s="3068"/>
      <c r="C9" s="3068"/>
      <c r="D9" s="3068"/>
      <c r="E9" s="3068"/>
      <c r="F9" s="3068"/>
      <c r="G9" s="3068"/>
      <c r="H9" s="3068"/>
      <c r="I9" s="3068"/>
      <c r="J9" s="3068"/>
      <c r="K9" s="3068"/>
      <c r="L9" s="3068"/>
      <c r="M9" s="3068"/>
      <c r="N9" s="3068"/>
      <c r="O9" s="3068"/>
      <c r="P9" s="3068"/>
      <c r="Q9" s="3068"/>
      <c r="R9" s="3068"/>
      <c r="S9" s="3068"/>
      <c r="T9" s="3068"/>
      <c r="U9" s="3068"/>
      <c r="V9" s="3068"/>
      <c r="W9" s="3068"/>
      <c r="X9" s="3068"/>
      <c r="Y9" s="3068"/>
      <c r="Z9" s="3068"/>
      <c r="AA9" s="3068"/>
      <c r="AB9" s="3068"/>
      <c r="AC9" s="3068"/>
      <c r="AD9" s="3068"/>
      <c r="AE9" s="3068"/>
      <c r="AF9" s="3068"/>
      <c r="AG9" s="3068"/>
      <c r="AH9" s="3068"/>
      <c r="AI9" s="3068"/>
      <c r="AJ9" s="3068"/>
      <c r="AK9" s="3068"/>
      <c r="AL9" s="3068"/>
      <c r="AM9" s="3068"/>
      <c r="AN9" s="3068"/>
      <c r="AO9" s="3068"/>
      <c r="AP9" s="3068"/>
      <c r="AQ9" s="3068"/>
      <c r="AR9" s="3068"/>
      <c r="AS9" s="3068"/>
      <c r="AT9" s="3068"/>
      <c r="AU9" s="3068"/>
      <c r="AV9" s="3068"/>
      <c r="AW9" s="3068"/>
      <c r="AX9" s="3068"/>
      <c r="AY9" s="3068"/>
      <c r="AZ9" s="3068"/>
      <c r="BA9" s="3068"/>
      <c r="BB9" s="3068"/>
      <c r="BC9" s="3068"/>
      <c r="BD9" s="3068"/>
      <c r="BE9" s="3068"/>
      <c r="BF9" s="3068"/>
      <c r="BG9" s="3068"/>
      <c r="BH9" s="3068"/>
      <c r="BI9" s="3068"/>
      <c r="BJ9" s="3068"/>
      <c r="BK9" s="3068"/>
      <c r="BL9" s="3068"/>
      <c r="BM9" s="3068"/>
      <c r="BN9" s="3068"/>
      <c r="BO9" s="3068"/>
      <c r="BP9" s="3068"/>
      <c r="BQ9" s="3068"/>
      <c r="BR9" s="3068"/>
      <c r="BS9" s="3068"/>
      <c r="BT9" s="3068"/>
      <c r="BU9" s="3068"/>
      <c r="BV9" s="3068"/>
      <c r="BW9" s="3068"/>
      <c r="BX9" s="3068"/>
      <c r="BY9" s="3068"/>
      <c r="BZ9" s="3068"/>
      <c r="CA9" s="3068"/>
      <c r="CB9" s="3068"/>
      <c r="CC9" s="3068"/>
      <c r="CD9" s="3068"/>
      <c r="CE9" s="3068"/>
      <c r="CF9" s="3068"/>
      <c r="CG9" s="3068"/>
      <c r="CH9" s="3068"/>
      <c r="CI9" s="3068"/>
      <c r="CJ9" s="3068"/>
      <c r="CK9" s="3068"/>
      <c r="CL9" s="3068"/>
      <c r="CM9" s="3068"/>
      <c r="CN9" s="3068"/>
      <c r="CO9" s="3068"/>
      <c r="CP9" s="3068"/>
      <c r="CQ9" s="3068"/>
      <c r="CR9" s="3068"/>
      <c r="CS9" s="3068"/>
      <c r="CT9" s="3068"/>
      <c r="CU9" s="3068"/>
      <c r="CV9" s="3068"/>
      <c r="CW9" s="3068"/>
      <c r="CX9" s="3068"/>
      <c r="CY9" s="3068"/>
      <c r="CZ9" s="3068"/>
      <c r="DA9" s="3068"/>
      <c r="DB9" s="3068"/>
      <c r="DC9" s="3068"/>
      <c r="DD9" s="3068"/>
      <c r="DE9" s="3068"/>
      <c r="DF9" s="3068"/>
      <c r="DG9" s="3068"/>
      <c r="DH9" s="3068"/>
      <c r="DI9" s="3068"/>
      <c r="DJ9" s="3068"/>
      <c r="DK9" s="3068"/>
      <c r="DL9" s="3068"/>
      <c r="DM9" s="3068"/>
      <c r="DN9" s="3068"/>
      <c r="DO9" s="3068"/>
      <c r="DP9" s="3068"/>
      <c r="DQ9" s="3068"/>
      <c r="DR9" s="3068"/>
      <c r="DS9" s="3068"/>
      <c r="DT9" s="3068"/>
      <c r="DU9" s="3068"/>
      <c r="DV9" s="3068"/>
      <c r="DW9" s="3068"/>
      <c r="DX9" s="3068"/>
      <c r="DY9" s="3068"/>
      <c r="DZ9" s="3068"/>
      <c r="EA9" s="3068"/>
      <c r="EB9" s="3068"/>
      <c r="EC9" s="3068"/>
      <c r="ED9" s="3068"/>
      <c r="EE9" s="3068"/>
      <c r="EF9" s="3068"/>
      <c r="EG9" s="3068"/>
      <c r="EH9" s="3068"/>
      <c r="EI9" s="3068"/>
      <c r="EJ9" s="3068"/>
      <c r="EK9" s="3068"/>
      <c r="EL9" s="3068"/>
      <c r="EM9" s="3068"/>
      <c r="EN9" s="3068"/>
      <c r="EO9" s="3068"/>
      <c r="EP9" s="3068"/>
      <c r="EQ9" s="3068"/>
      <c r="ER9" s="3068"/>
      <c r="ES9" s="3068"/>
      <c r="ET9" s="3068"/>
      <c r="EU9" s="3068"/>
      <c r="EV9" s="3068"/>
      <c r="EW9" s="3068"/>
      <c r="EX9" s="3068"/>
      <c r="EY9" s="3068"/>
      <c r="EZ9" s="3068"/>
      <c r="FA9" s="3068"/>
      <c r="FB9" s="3068"/>
      <c r="FC9" s="3068"/>
      <c r="FD9" s="3068"/>
      <c r="FE9" s="3068"/>
      <c r="FF9" s="3068"/>
      <c r="FG9" s="3068"/>
      <c r="FH9" s="3068"/>
      <c r="FI9" s="3068"/>
      <c r="FJ9" s="3068"/>
      <c r="FK9" s="3068"/>
      <c r="FL9" s="3068"/>
      <c r="FM9" s="3068"/>
      <c r="FN9" s="3068"/>
      <c r="FO9" s="3068"/>
      <c r="FP9" s="3068"/>
      <c r="FQ9" s="3068"/>
      <c r="FR9" s="3068"/>
      <c r="FS9" s="3068"/>
      <c r="FT9" s="3068"/>
      <c r="FU9" s="3068"/>
      <c r="FV9" s="3068"/>
      <c r="FW9" s="3068"/>
      <c r="FX9" s="3068"/>
      <c r="FY9" s="3068"/>
      <c r="FZ9" s="3068"/>
      <c r="GA9" s="3068"/>
      <c r="GB9" s="3068"/>
      <c r="GC9" s="3068"/>
      <c r="GD9" s="413"/>
      <c r="GE9" s="413"/>
      <c r="GF9" s="413"/>
      <c r="GG9" s="413"/>
      <c r="GH9" s="413"/>
      <c r="GI9" s="413"/>
      <c r="GJ9" s="413"/>
      <c r="GK9" s="413"/>
      <c r="GL9" s="413"/>
      <c r="GM9" s="413"/>
      <c r="GN9" s="413"/>
      <c r="GO9" s="413"/>
      <c r="GP9" s="413"/>
      <c r="GQ9" s="413"/>
      <c r="GR9" s="413"/>
      <c r="GS9" s="413"/>
      <c r="GT9" s="413"/>
      <c r="GU9" s="413"/>
      <c r="GV9" s="413"/>
      <c r="GW9" s="413"/>
      <c r="GX9" s="413"/>
      <c r="GY9" s="413"/>
      <c r="GZ9" s="413"/>
      <c r="HA9" s="413"/>
      <c r="HB9" s="413"/>
      <c r="HC9" s="413"/>
    </row>
    <row r="10" spans="1:211" ht="15" x14ac:dyDescent="0.25">
      <c r="A10" s="3067" t="s">
        <v>4</v>
      </c>
      <c r="B10" s="3067"/>
      <c r="C10" s="3067"/>
      <c r="D10" s="3067"/>
      <c r="E10" s="3067"/>
      <c r="F10" s="3067"/>
      <c r="G10" s="3067"/>
      <c r="H10" s="3067"/>
      <c r="I10" s="3067"/>
      <c r="J10" s="3067"/>
      <c r="K10" s="3067"/>
      <c r="L10" s="3067"/>
      <c r="M10" s="3067"/>
      <c r="N10" s="3067"/>
      <c r="O10" s="3067"/>
      <c r="P10" s="3067"/>
      <c r="Q10" s="3067"/>
      <c r="R10" s="3067"/>
      <c r="S10" s="3067"/>
      <c r="T10" s="3067"/>
      <c r="U10" s="3067"/>
      <c r="V10" s="3067"/>
      <c r="W10" s="3067"/>
      <c r="X10" s="3067"/>
      <c r="Y10" s="3067"/>
      <c r="Z10" s="3067"/>
      <c r="AA10" s="3067"/>
      <c r="AB10" s="3067"/>
      <c r="AC10" s="3067"/>
      <c r="AD10" s="3067"/>
      <c r="AE10" s="3067"/>
      <c r="AF10" s="3067"/>
      <c r="AG10" s="3067"/>
      <c r="AH10" s="3067"/>
      <c r="AI10" s="3067"/>
      <c r="AJ10" s="3067"/>
      <c r="AK10" s="3067"/>
      <c r="AL10" s="3067"/>
      <c r="AM10" s="3067"/>
      <c r="AN10" s="3067"/>
      <c r="AO10" s="3067"/>
      <c r="AP10" s="3067"/>
      <c r="AQ10" s="3067"/>
      <c r="AR10" s="3067"/>
      <c r="AS10" s="3067"/>
      <c r="AT10" s="3067"/>
      <c r="AU10" s="3067"/>
      <c r="AV10" s="3067"/>
      <c r="AW10" s="3067"/>
      <c r="AX10" s="3067"/>
      <c r="AY10" s="3067"/>
      <c r="AZ10" s="3067"/>
      <c r="BA10" s="3067"/>
      <c r="BB10" s="3067"/>
      <c r="BC10" s="3067"/>
      <c r="BD10" s="3067"/>
      <c r="BE10" s="3067"/>
      <c r="BF10" s="3067"/>
      <c r="BG10" s="3067"/>
      <c r="BH10" s="3067"/>
      <c r="BI10" s="3067"/>
      <c r="BJ10" s="3067"/>
      <c r="BK10" s="3067"/>
      <c r="BL10" s="3067"/>
      <c r="BM10" s="3067"/>
      <c r="BN10" s="3067"/>
      <c r="BO10" s="3067"/>
      <c r="BP10" s="3067"/>
      <c r="BQ10" s="3067"/>
      <c r="BR10" s="3067"/>
      <c r="BS10" s="3067"/>
      <c r="BT10" s="3067"/>
      <c r="BU10" s="3067"/>
      <c r="BV10" s="3067"/>
      <c r="BW10" s="3067"/>
      <c r="BX10" s="3067"/>
      <c r="BY10" s="3067"/>
      <c r="BZ10" s="3067"/>
      <c r="CA10" s="3067"/>
      <c r="CB10" s="3067"/>
      <c r="CC10" s="3067"/>
      <c r="CD10" s="3067"/>
      <c r="CE10" s="3067"/>
      <c r="CF10" s="3067"/>
      <c r="CG10" s="3067"/>
      <c r="CH10" s="3067"/>
      <c r="CI10" s="3067"/>
      <c r="CJ10" s="3067"/>
      <c r="CK10" s="3067"/>
      <c r="CL10" s="3067"/>
      <c r="CM10" s="3067"/>
      <c r="CN10" s="3067"/>
      <c r="CO10" s="3067"/>
      <c r="CP10" s="3067"/>
      <c r="CQ10" s="3067"/>
      <c r="CR10" s="3067"/>
      <c r="CS10" s="3067"/>
      <c r="CT10" s="3067"/>
      <c r="CU10" s="3067"/>
      <c r="CV10" s="3067"/>
      <c r="CW10" s="3067"/>
      <c r="CX10" s="3067"/>
      <c r="CY10" s="3067"/>
      <c r="CZ10" s="3067"/>
      <c r="DA10" s="3067"/>
      <c r="DB10" s="3067"/>
      <c r="DC10" s="3067"/>
      <c r="DD10" s="3067"/>
      <c r="DE10" s="3067"/>
      <c r="DF10" s="3067"/>
      <c r="DG10" s="3067"/>
      <c r="DH10" s="3067"/>
      <c r="DI10" s="3067"/>
      <c r="DJ10" s="3067"/>
      <c r="DK10" s="3067"/>
      <c r="DL10" s="3067"/>
      <c r="DM10" s="3067"/>
      <c r="DN10" s="3067"/>
      <c r="DO10" s="3067"/>
      <c r="DP10" s="3067"/>
      <c r="DQ10" s="3067"/>
      <c r="DR10" s="3067"/>
      <c r="DS10" s="3067"/>
      <c r="DT10" s="3067"/>
      <c r="DU10" s="3067"/>
      <c r="DV10" s="3067"/>
      <c r="DW10" s="3067"/>
      <c r="DX10" s="3067"/>
      <c r="DY10" s="3067"/>
      <c r="DZ10" s="3067"/>
      <c r="EA10" s="3067"/>
      <c r="EB10" s="3067"/>
      <c r="EC10" s="3067"/>
      <c r="ED10" s="3067"/>
      <c r="EE10" s="3067"/>
      <c r="EF10" s="3067"/>
      <c r="EG10" s="3067"/>
      <c r="EH10" s="3067"/>
      <c r="EI10" s="3067"/>
      <c r="EJ10" s="3067"/>
      <c r="EK10" s="3067"/>
      <c r="EL10" s="3067"/>
      <c r="EM10" s="3067"/>
      <c r="EN10" s="3067"/>
      <c r="EO10" s="3067"/>
      <c r="EP10" s="3067"/>
      <c r="EQ10" s="3067"/>
      <c r="ER10" s="3067"/>
      <c r="ES10" s="3067"/>
      <c r="ET10" s="3067"/>
      <c r="EU10" s="3067"/>
      <c r="EV10" s="3067"/>
      <c r="EW10" s="3067"/>
      <c r="EX10" s="3067"/>
      <c r="EY10" s="3067"/>
      <c r="EZ10" s="3067"/>
      <c r="FA10" s="3067"/>
      <c r="FB10" s="3067"/>
      <c r="FC10" s="3067"/>
      <c r="FD10" s="3067"/>
      <c r="FE10" s="3067"/>
      <c r="FF10" s="3067"/>
      <c r="FG10" s="3067"/>
      <c r="FH10" s="3067"/>
      <c r="FI10" s="3067"/>
      <c r="FJ10" s="3067"/>
      <c r="FK10" s="3067"/>
      <c r="FL10" s="3067"/>
      <c r="FM10" s="3067"/>
      <c r="FN10" s="3067"/>
      <c r="FO10" s="3067"/>
      <c r="FP10" s="3067"/>
      <c r="FQ10" s="3067"/>
      <c r="FR10" s="3067"/>
      <c r="FS10" s="3067"/>
      <c r="FT10" s="3067"/>
      <c r="FU10" s="3067"/>
      <c r="FV10" s="3067"/>
      <c r="FW10" s="3067"/>
      <c r="FX10" s="3067"/>
      <c r="FY10" s="3067"/>
      <c r="FZ10" s="3067"/>
      <c r="GA10" s="3067"/>
      <c r="GB10" s="3067"/>
      <c r="GC10" s="3069"/>
      <c r="GD10" s="3070"/>
      <c r="GE10" s="3071"/>
      <c r="GF10" s="3071"/>
      <c r="GG10" s="3071"/>
      <c r="GH10" s="3071"/>
      <c r="GI10" s="3071"/>
      <c r="GJ10" s="3071"/>
      <c r="GK10" s="3071"/>
      <c r="GL10" s="3071"/>
      <c r="GM10" s="3071"/>
      <c r="GN10" s="3071"/>
      <c r="GO10" s="3071"/>
      <c r="GP10" s="3071"/>
      <c r="GQ10" s="3071"/>
      <c r="GR10" s="3071"/>
      <c r="GS10" s="3071"/>
      <c r="GT10" s="3071"/>
      <c r="GU10" s="3071"/>
      <c r="GV10" s="3071"/>
      <c r="GW10" s="3071"/>
      <c r="GX10" s="3071"/>
      <c r="GY10" s="3071"/>
      <c r="GZ10" s="3071"/>
      <c r="HA10" s="3071"/>
      <c r="HB10" s="3071"/>
      <c r="HC10" s="3072"/>
    </row>
    <row r="11" spans="1:211" ht="15" x14ac:dyDescent="0.25">
      <c r="A11" s="414" t="s">
        <v>62</v>
      </c>
      <c r="B11" s="413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  <c r="AH11" s="413"/>
      <c r="AI11" s="413"/>
      <c r="AJ11" s="413"/>
      <c r="AK11" s="413"/>
      <c r="AL11" s="413"/>
      <c r="AM11" s="413"/>
      <c r="AN11" s="413"/>
      <c r="AO11" s="413"/>
      <c r="AP11" s="413"/>
      <c r="AQ11" s="413"/>
      <c r="AR11" s="413"/>
      <c r="AS11" s="413"/>
      <c r="AT11" s="413"/>
      <c r="AU11" s="413"/>
      <c r="AV11" s="413"/>
      <c r="AW11" s="413"/>
      <c r="AX11" s="413"/>
      <c r="AY11" s="413"/>
      <c r="AZ11" s="413"/>
      <c r="BA11" s="413"/>
      <c r="BB11" s="413"/>
      <c r="BC11" s="413"/>
      <c r="BD11" s="413"/>
      <c r="BE11" s="413"/>
      <c r="BF11" s="413"/>
      <c r="BG11" s="413"/>
      <c r="BH11" s="413"/>
      <c r="BI11" s="413"/>
      <c r="BJ11" s="413"/>
      <c r="BK11" s="413"/>
      <c r="BL11" s="413"/>
      <c r="BM11" s="413"/>
      <c r="BN11" s="413"/>
      <c r="BO11" s="413"/>
      <c r="BP11" s="413"/>
      <c r="BQ11" s="413"/>
      <c r="BR11" s="413"/>
      <c r="BS11" s="413"/>
      <c r="BT11" s="413"/>
      <c r="BU11" s="413"/>
      <c r="BV11" s="413"/>
      <c r="BW11" s="413"/>
      <c r="BX11" s="413"/>
      <c r="BY11" s="413"/>
      <c r="BZ11" s="413"/>
      <c r="CA11" s="413"/>
      <c r="CB11" s="413"/>
      <c r="CC11" s="413"/>
      <c r="CD11" s="413"/>
      <c r="CE11" s="413"/>
      <c r="CF11" s="413"/>
      <c r="CG11" s="413"/>
      <c r="CH11" s="413"/>
      <c r="CI11" s="413"/>
      <c r="CJ11" s="413"/>
      <c r="CK11" s="413"/>
      <c r="CL11" s="413"/>
      <c r="CM11" s="413"/>
      <c r="CN11" s="413"/>
      <c r="CO11" s="413"/>
      <c r="CP11" s="413"/>
      <c r="CQ11" s="413"/>
      <c r="CR11" s="413"/>
      <c r="CS11" s="3085" t="s">
        <v>369</v>
      </c>
      <c r="CT11" s="3085"/>
      <c r="CU11" s="3085"/>
      <c r="CV11" s="3085"/>
      <c r="CW11" s="3085"/>
      <c r="CX11" s="3085"/>
      <c r="CY11" s="3085"/>
      <c r="CZ11" s="3085"/>
      <c r="DA11" s="3085"/>
      <c r="DB11" s="3085"/>
      <c r="DC11" s="3085"/>
      <c r="DD11" s="3085"/>
      <c r="DE11" s="3085"/>
      <c r="DF11" s="3085"/>
      <c r="DG11" s="3085"/>
      <c r="DH11" s="3085"/>
      <c r="DI11" s="3085"/>
      <c r="DJ11" s="3085"/>
      <c r="DK11" s="3085"/>
      <c r="DL11" s="3085"/>
      <c r="DM11" s="3085"/>
      <c r="DN11" s="3085"/>
      <c r="DO11" s="3085"/>
      <c r="DP11" s="3085"/>
      <c r="DQ11" s="3085"/>
      <c r="DR11" s="3085"/>
      <c r="DS11" s="3085"/>
      <c r="DT11" s="3085"/>
      <c r="DU11" s="3085"/>
      <c r="DV11" s="3085"/>
      <c r="DW11" s="3085"/>
      <c r="DX11" s="3085"/>
      <c r="DY11" s="3085"/>
      <c r="DZ11" s="3085"/>
      <c r="EA11" s="3085"/>
      <c r="EB11" s="3085"/>
      <c r="EC11" s="3085"/>
      <c r="ED11" s="3085"/>
      <c r="EE11" s="3085"/>
      <c r="EF11" s="3085"/>
      <c r="EG11" s="3085"/>
      <c r="EH11" s="3085"/>
      <c r="EI11" s="3085"/>
      <c r="EJ11" s="3085"/>
      <c r="EK11" s="3085"/>
      <c r="EL11" s="3085"/>
      <c r="EM11" s="3085"/>
      <c r="EN11" s="3085"/>
      <c r="EO11" s="3085"/>
      <c r="EP11" s="3085"/>
      <c r="EQ11" s="3085"/>
      <c r="ER11" s="3085"/>
      <c r="ES11" s="3085"/>
      <c r="ET11" s="3085"/>
      <c r="EU11" s="3085"/>
      <c r="EV11" s="3085"/>
      <c r="EW11" s="3085"/>
      <c r="EX11" s="3085"/>
      <c r="EY11" s="3085"/>
      <c r="EZ11" s="3085"/>
      <c r="FA11" s="3085"/>
      <c r="FB11" s="3085"/>
      <c r="FC11" s="3085"/>
      <c r="FD11" s="3085"/>
      <c r="FE11" s="3085"/>
      <c r="FF11" s="3085"/>
      <c r="FG11" s="3085"/>
      <c r="FH11" s="3085"/>
      <c r="FI11" s="3085"/>
      <c r="FJ11" s="3085"/>
      <c r="FK11" s="3085"/>
      <c r="FL11" s="3085"/>
      <c r="FM11" s="3085"/>
      <c r="FN11" s="3085"/>
      <c r="FO11" s="3085"/>
      <c r="FP11" s="3085"/>
      <c r="FQ11" s="3085"/>
      <c r="FR11" s="3085"/>
      <c r="FS11" s="3085"/>
      <c r="FT11" s="3085"/>
      <c r="FU11" s="3086"/>
      <c r="FV11" s="3087" t="s">
        <v>33</v>
      </c>
      <c r="FW11" s="3088"/>
      <c r="FX11" s="3088"/>
      <c r="FY11" s="3088"/>
      <c r="FZ11" s="3088"/>
      <c r="GA11" s="3088"/>
      <c r="GB11" s="3088"/>
      <c r="GC11" s="3089"/>
      <c r="GD11" s="3090"/>
      <c r="GE11" s="3091"/>
      <c r="GF11" s="3091"/>
      <c r="GG11" s="3091"/>
      <c r="GH11" s="3091"/>
      <c r="GI11" s="3091"/>
      <c r="GJ11" s="3091"/>
      <c r="GK11" s="3091"/>
      <c r="GL11" s="3091"/>
      <c r="GM11" s="3091"/>
      <c r="GN11" s="3091"/>
      <c r="GO11" s="3091"/>
      <c r="GP11" s="3091"/>
      <c r="GQ11" s="3091"/>
      <c r="GR11" s="3091"/>
      <c r="GS11" s="3091"/>
      <c r="GT11" s="3091"/>
      <c r="GU11" s="3091"/>
      <c r="GV11" s="3091"/>
      <c r="GW11" s="3091"/>
      <c r="GX11" s="3091"/>
      <c r="GY11" s="3091"/>
      <c r="GZ11" s="3091"/>
      <c r="HA11" s="3091"/>
      <c r="HB11" s="3091"/>
      <c r="HC11" s="3092"/>
    </row>
    <row r="12" spans="1:211" ht="12.75" customHeight="1" x14ac:dyDescent="0.2">
      <c r="A12" s="413"/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  <c r="AW12" s="413"/>
      <c r="AX12" s="413"/>
      <c r="AY12" s="413"/>
      <c r="AZ12" s="413"/>
      <c r="BA12" s="413"/>
      <c r="BB12" s="413"/>
      <c r="BC12" s="413"/>
      <c r="BD12" s="413"/>
      <c r="BE12" s="413"/>
      <c r="BF12" s="413"/>
      <c r="BG12" s="413"/>
      <c r="BH12" s="413"/>
      <c r="BI12" s="413"/>
      <c r="BJ12" s="413"/>
      <c r="BK12" s="413"/>
      <c r="BL12" s="413"/>
      <c r="BM12" s="413"/>
      <c r="BN12" s="413"/>
      <c r="BO12" s="413"/>
      <c r="BP12" s="413"/>
      <c r="BQ12" s="413"/>
      <c r="BR12" s="413"/>
      <c r="BS12" s="413"/>
      <c r="BT12" s="413"/>
      <c r="BU12" s="413"/>
      <c r="BV12" s="413"/>
      <c r="BW12" s="413"/>
      <c r="BX12" s="413"/>
      <c r="BY12" s="413"/>
      <c r="BZ12" s="413"/>
      <c r="CA12" s="413"/>
      <c r="CB12" s="413"/>
      <c r="CC12" s="413"/>
      <c r="CD12" s="413"/>
      <c r="CE12" s="413"/>
      <c r="CF12" s="413"/>
      <c r="CG12" s="413"/>
      <c r="CH12" s="413"/>
      <c r="CI12" s="413"/>
      <c r="CJ12" s="413"/>
      <c r="CK12" s="413"/>
      <c r="CL12" s="413"/>
      <c r="CM12" s="413"/>
      <c r="CN12" s="413"/>
      <c r="CO12" s="413"/>
      <c r="CP12" s="413"/>
      <c r="CQ12" s="413"/>
      <c r="CR12" s="413"/>
      <c r="CS12" s="3067" t="s">
        <v>60</v>
      </c>
      <c r="CT12" s="3067"/>
      <c r="CU12" s="3067"/>
      <c r="CV12" s="3067"/>
      <c r="CW12" s="3067"/>
      <c r="CX12" s="3067"/>
      <c r="CY12" s="3067"/>
      <c r="CZ12" s="3067"/>
      <c r="DA12" s="3067"/>
      <c r="DB12" s="3067"/>
      <c r="DC12" s="3067"/>
      <c r="DD12" s="3067"/>
      <c r="DE12" s="3067"/>
      <c r="DF12" s="3067"/>
      <c r="DG12" s="3067"/>
      <c r="DH12" s="3067"/>
      <c r="DI12" s="3067"/>
      <c r="DJ12" s="3067"/>
      <c r="DK12" s="3067"/>
      <c r="DL12" s="3067"/>
      <c r="DM12" s="3067"/>
      <c r="DN12" s="3067"/>
      <c r="DO12" s="3067"/>
      <c r="DP12" s="3067"/>
      <c r="DQ12" s="3067"/>
      <c r="DR12" s="3067"/>
      <c r="DS12" s="3067"/>
      <c r="DT12" s="3067"/>
      <c r="DU12" s="3067"/>
      <c r="DV12" s="3067"/>
      <c r="DW12" s="3067"/>
      <c r="DX12" s="3067"/>
      <c r="DY12" s="3067"/>
      <c r="DZ12" s="3067"/>
      <c r="EA12" s="3067"/>
      <c r="EB12" s="3067"/>
      <c r="EC12" s="3067"/>
      <c r="ED12" s="3067"/>
      <c r="EE12" s="3067"/>
      <c r="EF12" s="3067"/>
      <c r="EG12" s="3067"/>
      <c r="EH12" s="3067"/>
      <c r="EI12" s="3067"/>
      <c r="EJ12" s="3067"/>
      <c r="EK12" s="3067"/>
      <c r="EL12" s="3067"/>
      <c r="EM12" s="3067"/>
      <c r="EN12" s="3067"/>
      <c r="EO12" s="3067"/>
      <c r="EP12" s="3067"/>
      <c r="EQ12" s="3067"/>
      <c r="ER12" s="3067"/>
      <c r="ES12" s="3067"/>
      <c r="ET12" s="3067"/>
      <c r="EU12" s="3067"/>
      <c r="EV12" s="3067"/>
      <c r="EW12" s="3067"/>
      <c r="EX12" s="3067"/>
      <c r="EY12" s="3067"/>
      <c r="EZ12" s="3067"/>
      <c r="FA12" s="3067"/>
      <c r="FB12" s="3067"/>
      <c r="FC12" s="3067"/>
      <c r="FD12" s="3067"/>
      <c r="FE12" s="3067"/>
      <c r="FF12" s="3067"/>
      <c r="FG12" s="3067"/>
      <c r="FH12" s="3067"/>
      <c r="FI12" s="3067"/>
      <c r="FJ12" s="3067"/>
      <c r="FK12" s="3067"/>
      <c r="FL12" s="3067"/>
      <c r="FM12" s="3067"/>
      <c r="FN12" s="3067"/>
      <c r="FO12" s="3067"/>
      <c r="FP12" s="3067"/>
      <c r="FQ12" s="3067"/>
      <c r="FR12" s="3067"/>
      <c r="FS12" s="3067"/>
      <c r="FT12" s="3067"/>
      <c r="FU12" s="3093"/>
      <c r="FV12" s="3094" t="s">
        <v>34</v>
      </c>
      <c r="FW12" s="3095"/>
      <c r="FX12" s="3095"/>
      <c r="FY12" s="3095"/>
      <c r="FZ12" s="3095"/>
      <c r="GA12" s="3095"/>
      <c r="GB12" s="3095"/>
      <c r="GC12" s="3096"/>
      <c r="GD12" s="3100"/>
      <c r="GE12" s="3101"/>
      <c r="GF12" s="3101"/>
      <c r="GG12" s="3101"/>
      <c r="GH12" s="3101"/>
      <c r="GI12" s="3101"/>
      <c r="GJ12" s="3101"/>
      <c r="GK12" s="3101"/>
      <c r="GL12" s="3101"/>
      <c r="GM12" s="3101"/>
      <c r="GN12" s="3101"/>
      <c r="GO12" s="3101"/>
      <c r="GP12" s="3101"/>
      <c r="GQ12" s="3101"/>
      <c r="GR12" s="3101"/>
      <c r="GS12" s="3101"/>
      <c r="GT12" s="3101"/>
      <c r="GU12" s="3101"/>
      <c r="GV12" s="3101"/>
      <c r="GW12" s="3101"/>
      <c r="GX12" s="3101"/>
      <c r="GY12" s="3101"/>
      <c r="GZ12" s="3101"/>
      <c r="HA12" s="3101"/>
      <c r="HB12" s="3101"/>
      <c r="HC12" s="3102"/>
    </row>
    <row r="13" spans="1:211" ht="12.75" customHeight="1" x14ac:dyDescent="0.2">
      <c r="A13" s="413"/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3"/>
      <c r="AL13" s="413"/>
      <c r="AM13" s="413"/>
      <c r="AN13" s="413"/>
      <c r="AO13" s="413"/>
      <c r="AP13" s="413"/>
      <c r="AQ13" s="413"/>
      <c r="AR13" s="413"/>
      <c r="AS13" s="413"/>
      <c r="AT13" s="413"/>
      <c r="AU13" s="413"/>
      <c r="AV13" s="413"/>
      <c r="AW13" s="413"/>
      <c r="AX13" s="413"/>
      <c r="AY13" s="413"/>
      <c r="AZ13" s="413"/>
      <c r="BA13" s="413"/>
      <c r="BB13" s="413"/>
      <c r="BC13" s="413"/>
      <c r="BD13" s="413"/>
      <c r="BE13" s="413"/>
      <c r="BF13" s="413"/>
      <c r="BG13" s="413"/>
      <c r="BH13" s="413"/>
      <c r="BI13" s="413"/>
      <c r="BJ13" s="413"/>
      <c r="BK13" s="413"/>
      <c r="BL13" s="413"/>
      <c r="BM13" s="413"/>
      <c r="BN13" s="413"/>
      <c r="BO13" s="413"/>
      <c r="BP13" s="413"/>
      <c r="BQ13" s="413"/>
      <c r="BR13" s="413"/>
      <c r="BS13" s="413"/>
      <c r="BT13" s="413"/>
      <c r="BU13" s="413"/>
      <c r="BV13" s="413"/>
      <c r="BW13" s="413"/>
      <c r="BX13" s="413"/>
      <c r="BY13" s="413"/>
      <c r="BZ13" s="413"/>
      <c r="CA13" s="413"/>
      <c r="CB13" s="413"/>
      <c r="CC13" s="413"/>
      <c r="CD13" s="413"/>
      <c r="CE13" s="413"/>
      <c r="CF13" s="413"/>
      <c r="CG13" s="413"/>
      <c r="CH13" s="413"/>
      <c r="CI13" s="413"/>
      <c r="CJ13" s="413"/>
      <c r="CK13" s="413"/>
      <c r="CL13" s="413"/>
      <c r="CM13" s="413"/>
      <c r="CN13" s="413"/>
      <c r="CO13" s="413"/>
      <c r="CP13" s="413"/>
      <c r="CQ13" s="413"/>
      <c r="CR13" s="413"/>
      <c r="CS13" s="413"/>
      <c r="CT13" s="413"/>
      <c r="CU13" s="413"/>
      <c r="CV13" s="413"/>
      <c r="CW13" s="413"/>
      <c r="CX13" s="413"/>
      <c r="CY13" s="413"/>
      <c r="CZ13" s="413"/>
      <c r="DA13" s="413"/>
      <c r="DB13" s="413"/>
      <c r="DC13" s="413"/>
      <c r="DD13" s="413"/>
      <c r="DE13" s="413"/>
      <c r="DF13" s="413"/>
      <c r="DG13" s="413"/>
      <c r="DH13" s="413"/>
      <c r="DI13" s="413"/>
      <c r="DJ13" s="413"/>
      <c r="DK13" s="413"/>
      <c r="DL13" s="413"/>
      <c r="DM13" s="413"/>
      <c r="DN13" s="413"/>
      <c r="DO13" s="413"/>
      <c r="DP13" s="413"/>
      <c r="DQ13" s="413"/>
      <c r="DR13" s="413"/>
      <c r="DS13" s="413"/>
      <c r="DT13" s="413"/>
      <c r="DU13" s="413"/>
      <c r="DV13" s="413"/>
      <c r="DW13" s="413"/>
      <c r="DX13" s="413"/>
      <c r="DY13" s="413"/>
      <c r="DZ13" s="413"/>
      <c r="EA13" s="413"/>
      <c r="EB13" s="413"/>
      <c r="EC13" s="413"/>
      <c r="ED13" s="413"/>
      <c r="EE13" s="413"/>
      <c r="EF13" s="413"/>
      <c r="EG13" s="413"/>
      <c r="EH13" s="413"/>
      <c r="EI13" s="413"/>
      <c r="EJ13" s="413"/>
      <c r="EK13" s="413"/>
      <c r="EL13" s="413"/>
      <c r="EM13" s="413"/>
      <c r="EN13" s="413"/>
      <c r="EO13" s="413"/>
      <c r="EP13" s="413"/>
      <c r="EQ13" s="413"/>
      <c r="ER13" s="413"/>
      <c r="ES13" s="413"/>
      <c r="ET13" s="413"/>
      <c r="EU13" s="413"/>
      <c r="EV13" s="413"/>
      <c r="EW13" s="413"/>
      <c r="EX13" s="413"/>
      <c r="EY13" s="413"/>
      <c r="EZ13" s="413"/>
      <c r="FA13" s="413"/>
      <c r="FB13" s="413"/>
      <c r="FC13" s="413"/>
      <c r="FD13" s="413"/>
      <c r="FE13" s="413"/>
      <c r="FF13" s="413"/>
      <c r="FG13" s="413"/>
      <c r="FH13" s="413"/>
      <c r="FI13" s="413"/>
      <c r="FJ13" s="413"/>
      <c r="FK13" s="413"/>
      <c r="FL13" s="413"/>
      <c r="FM13" s="413"/>
      <c r="FN13" s="413"/>
      <c r="FO13" s="413"/>
      <c r="FP13" s="413"/>
      <c r="FQ13" s="413"/>
      <c r="FR13" s="413"/>
      <c r="FS13" s="413"/>
      <c r="FT13" s="413"/>
      <c r="FU13" s="413"/>
      <c r="FV13" s="3097"/>
      <c r="FW13" s="3098"/>
      <c r="FX13" s="3098"/>
      <c r="FY13" s="3098"/>
      <c r="FZ13" s="3098"/>
      <c r="GA13" s="3098"/>
      <c r="GB13" s="3098"/>
      <c r="GC13" s="3099"/>
      <c r="GD13" s="3103"/>
      <c r="GE13" s="3104"/>
      <c r="GF13" s="3104"/>
      <c r="GG13" s="3104"/>
      <c r="GH13" s="3104"/>
      <c r="GI13" s="3104"/>
      <c r="GJ13" s="3104"/>
      <c r="GK13" s="3104"/>
      <c r="GL13" s="3104"/>
      <c r="GM13" s="3104"/>
      <c r="GN13" s="3104"/>
      <c r="GO13" s="3104"/>
      <c r="GP13" s="3104"/>
      <c r="GQ13" s="3104"/>
      <c r="GR13" s="3104"/>
      <c r="GS13" s="3104"/>
      <c r="GT13" s="3104"/>
      <c r="GU13" s="3104"/>
      <c r="GV13" s="3104"/>
      <c r="GW13" s="3104"/>
      <c r="GX13" s="3104"/>
      <c r="GY13" s="3104"/>
      <c r="GZ13" s="3104"/>
      <c r="HA13" s="3104"/>
      <c r="HB13" s="3104"/>
      <c r="HC13" s="3105"/>
    </row>
    <row r="14" spans="1:211" ht="15" x14ac:dyDescent="0.25">
      <c r="A14" s="413"/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  <c r="V14" s="413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  <c r="AH14" s="413"/>
      <c r="AI14" s="413"/>
      <c r="AJ14" s="413"/>
      <c r="AK14" s="413"/>
      <c r="AL14" s="413"/>
      <c r="AM14" s="413"/>
      <c r="AN14" s="413"/>
      <c r="AO14" s="413"/>
      <c r="AP14" s="413"/>
      <c r="AQ14" s="413"/>
      <c r="AR14" s="413"/>
      <c r="AS14" s="413"/>
      <c r="AT14" s="413"/>
      <c r="AU14" s="413"/>
      <c r="AV14" s="413"/>
      <c r="AW14" s="413"/>
      <c r="AX14" s="413"/>
      <c r="AY14" s="413"/>
      <c r="AZ14" s="413"/>
      <c r="BA14" s="413"/>
      <c r="BB14" s="413"/>
      <c r="BC14" s="413"/>
      <c r="BD14" s="413"/>
      <c r="BE14" s="413"/>
      <c r="BF14" s="413"/>
      <c r="BG14" s="413"/>
      <c r="BH14" s="413"/>
      <c r="BI14" s="413"/>
      <c r="BJ14" s="413"/>
      <c r="BK14" s="413"/>
      <c r="BL14" s="413"/>
      <c r="BM14" s="413"/>
      <c r="BN14" s="413"/>
      <c r="BO14" s="413"/>
      <c r="BP14" s="413"/>
      <c r="BQ14" s="413"/>
      <c r="BR14" s="413"/>
      <c r="BS14" s="413"/>
      <c r="BT14" s="413"/>
      <c r="BU14" s="413"/>
      <c r="BV14" s="413"/>
      <c r="BW14" s="413"/>
      <c r="BX14" s="413"/>
      <c r="BY14" s="413"/>
      <c r="BZ14" s="413"/>
      <c r="CA14" s="413"/>
      <c r="CB14" s="413"/>
      <c r="CC14" s="413"/>
      <c r="CD14" s="413"/>
      <c r="CE14" s="413"/>
      <c r="CF14" s="413"/>
      <c r="CG14" s="413"/>
      <c r="CH14" s="413"/>
      <c r="CI14" s="413"/>
      <c r="CJ14" s="413"/>
      <c r="CK14" s="413"/>
      <c r="CL14" s="413"/>
      <c r="CM14" s="413"/>
      <c r="CN14" s="413"/>
      <c r="CO14" s="413"/>
      <c r="CP14" s="413"/>
      <c r="CQ14" s="413"/>
      <c r="CR14" s="413"/>
      <c r="CS14" s="413"/>
      <c r="CT14" s="413"/>
      <c r="CU14" s="413"/>
      <c r="CV14" s="413"/>
      <c r="CW14" s="413"/>
      <c r="CX14" s="413"/>
      <c r="CY14" s="413"/>
      <c r="CZ14" s="413"/>
      <c r="DA14" s="413"/>
      <c r="DB14" s="413"/>
      <c r="DC14" s="413"/>
      <c r="DD14" s="413"/>
      <c r="DE14" s="413"/>
      <c r="DF14" s="413"/>
      <c r="DG14" s="413"/>
      <c r="DH14" s="413"/>
      <c r="DI14" s="413"/>
      <c r="DJ14" s="413"/>
      <c r="DK14" s="413"/>
      <c r="DL14" s="413"/>
      <c r="DM14" s="413"/>
      <c r="DN14" s="413"/>
      <c r="DO14" s="413"/>
      <c r="DP14" s="413"/>
      <c r="DQ14" s="413"/>
      <c r="DR14" s="413"/>
      <c r="DS14" s="413"/>
      <c r="DT14" s="413"/>
      <c r="DU14" s="413"/>
      <c r="DV14" s="413"/>
      <c r="DW14" s="413"/>
      <c r="DX14" s="413"/>
      <c r="DY14" s="413"/>
      <c r="DZ14" s="413"/>
      <c r="EA14" s="413"/>
      <c r="EB14" s="413"/>
      <c r="EC14" s="413"/>
      <c r="ED14" s="413"/>
      <c r="EE14" s="413"/>
      <c r="EF14" s="413"/>
      <c r="EG14" s="413"/>
      <c r="EH14" s="413"/>
      <c r="EI14" s="413"/>
      <c r="EJ14" s="413"/>
      <c r="EK14" s="413"/>
      <c r="EL14" s="413"/>
      <c r="EM14" s="413"/>
      <c r="EN14" s="413"/>
      <c r="EO14" s="413"/>
      <c r="EP14" s="413"/>
      <c r="EQ14" s="413"/>
      <c r="ER14" s="413"/>
      <c r="ES14" s="413"/>
      <c r="ET14" s="413"/>
      <c r="EU14" s="413"/>
      <c r="EV14" s="413"/>
      <c r="EW14" s="413"/>
      <c r="EX14" s="413"/>
      <c r="EY14" s="413"/>
      <c r="EZ14" s="414" t="s">
        <v>59</v>
      </c>
      <c r="FA14" s="413"/>
      <c r="FB14" s="413"/>
      <c r="FC14" s="413"/>
      <c r="FD14" s="413"/>
      <c r="FE14" s="413"/>
      <c r="FF14" s="413"/>
      <c r="FG14" s="413"/>
      <c r="FH14" s="413"/>
      <c r="FI14" s="413"/>
      <c r="FJ14" s="413"/>
      <c r="FK14" s="413"/>
      <c r="FL14" s="413"/>
      <c r="FM14" s="413"/>
      <c r="FN14" s="413"/>
      <c r="FO14" s="413"/>
      <c r="FP14" s="413"/>
      <c r="FQ14" s="413"/>
      <c r="FR14" s="413"/>
      <c r="FS14" s="413"/>
      <c r="FT14" s="413"/>
      <c r="FU14" s="413"/>
      <c r="FV14" s="413"/>
      <c r="FW14" s="413"/>
      <c r="FX14" s="413"/>
      <c r="FY14" s="413"/>
      <c r="FZ14" s="413"/>
      <c r="GA14" s="413"/>
      <c r="GB14" s="413"/>
      <c r="GC14" s="413"/>
      <c r="GD14" s="3073"/>
      <c r="GE14" s="3074"/>
      <c r="GF14" s="3074"/>
      <c r="GG14" s="3074"/>
      <c r="GH14" s="3074"/>
      <c r="GI14" s="3074"/>
      <c r="GJ14" s="3074"/>
      <c r="GK14" s="3074"/>
      <c r="GL14" s="3074"/>
      <c r="GM14" s="3074"/>
      <c r="GN14" s="3074"/>
      <c r="GO14" s="3074"/>
      <c r="GP14" s="3074"/>
      <c r="GQ14" s="3074"/>
      <c r="GR14" s="3074"/>
      <c r="GS14" s="3074"/>
      <c r="GT14" s="3074"/>
      <c r="GU14" s="3074"/>
      <c r="GV14" s="3074"/>
      <c r="GW14" s="3074"/>
      <c r="GX14" s="3074"/>
      <c r="GY14" s="3074"/>
      <c r="GZ14" s="3074"/>
      <c r="HA14" s="3074"/>
      <c r="HB14" s="3074"/>
      <c r="HC14" s="3075"/>
    </row>
    <row r="15" spans="1:211" ht="15" x14ac:dyDescent="0.25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  <c r="AW15" s="413"/>
      <c r="AX15" s="413"/>
      <c r="AY15" s="413"/>
      <c r="AZ15" s="413"/>
      <c r="BA15" s="413"/>
      <c r="BB15" s="413"/>
      <c r="BC15" s="413"/>
      <c r="BD15" s="413"/>
      <c r="BE15" s="413"/>
      <c r="BF15" s="413"/>
      <c r="BG15" s="413"/>
      <c r="BH15" s="413"/>
      <c r="BI15" s="413"/>
      <c r="BJ15" s="413"/>
      <c r="BK15" s="413"/>
      <c r="BL15" s="413"/>
      <c r="BM15" s="413"/>
      <c r="BN15" s="413"/>
      <c r="BO15" s="413"/>
      <c r="BP15" s="413"/>
      <c r="BQ15" s="413"/>
      <c r="BR15" s="413"/>
      <c r="BS15" s="413"/>
      <c r="BT15" s="413"/>
      <c r="BU15" s="413"/>
      <c r="BV15" s="413"/>
      <c r="BW15" s="413"/>
      <c r="BX15" s="413"/>
      <c r="BY15" s="413"/>
      <c r="BZ15" s="413"/>
      <c r="CA15" s="413"/>
      <c r="CB15" s="413"/>
      <c r="CC15" s="413"/>
      <c r="CD15" s="413"/>
      <c r="CE15" s="413"/>
      <c r="CF15" s="413"/>
      <c r="CG15" s="413"/>
      <c r="CH15" s="413"/>
      <c r="CI15" s="413"/>
      <c r="CJ15" s="413"/>
      <c r="CK15" s="413"/>
      <c r="CL15" s="413"/>
      <c r="CM15" s="413"/>
      <c r="CN15" s="413"/>
      <c r="CO15" s="413"/>
      <c r="CP15" s="413"/>
      <c r="CQ15" s="413"/>
      <c r="CR15" s="413"/>
      <c r="CS15" s="413"/>
      <c r="CT15" s="413"/>
      <c r="CU15" s="413"/>
      <c r="CV15" s="413"/>
      <c r="CW15" s="413"/>
      <c r="CX15" s="413"/>
      <c r="CY15" s="413"/>
      <c r="CZ15" s="413"/>
      <c r="DA15" s="413"/>
      <c r="DB15" s="413"/>
      <c r="DC15" s="413"/>
      <c r="DD15" s="413"/>
      <c r="DE15" s="413"/>
      <c r="DF15" s="413"/>
      <c r="DG15" s="413"/>
      <c r="DH15" s="413"/>
      <c r="DI15" s="413"/>
      <c r="DJ15" s="413"/>
      <c r="DK15" s="413"/>
      <c r="DL15" s="413"/>
      <c r="DM15" s="413"/>
      <c r="DN15" s="413"/>
      <c r="DO15" s="413"/>
      <c r="DP15" s="413"/>
      <c r="DQ15" s="413"/>
      <c r="DR15" s="413"/>
      <c r="DS15" s="413"/>
      <c r="DT15" s="413"/>
      <c r="DU15" s="413"/>
      <c r="DV15" s="413"/>
      <c r="DW15" s="413"/>
      <c r="DX15" s="413"/>
      <c r="DY15" s="413"/>
      <c r="DZ15" s="413"/>
      <c r="EA15" s="413"/>
      <c r="EB15" s="413"/>
      <c r="EC15" s="413"/>
      <c r="ED15" s="413"/>
      <c r="EE15" s="413"/>
      <c r="EF15" s="413"/>
      <c r="EG15" s="413"/>
      <c r="EH15" s="413"/>
      <c r="EI15" s="413"/>
      <c r="EJ15" s="413"/>
      <c r="EK15" s="413"/>
      <c r="EL15" s="413"/>
      <c r="EM15" s="413"/>
      <c r="EN15" s="413"/>
      <c r="EO15" s="413"/>
      <c r="EP15" s="413"/>
      <c r="EQ15" s="413"/>
      <c r="ER15" s="413"/>
      <c r="ES15" s="413"/>
      <c r="ET15" s="413"/>
      <c r="EU15" s="413"/>
      <c r="EV15" s="414" t="s">
        <v>58</v>
      </c>
      <c r="EW15" s="414"/>
      <c r="EX15" s="413"/>
      <c r="EY15" s="413"/>
      <c r="EZ15" s="413"/>
      <c r="FA15" s="413"/>
      <c r="FB15" s="413"/>
      <c r="FC15" s="413"/>
      <c r="FD15" s="413"/>
      <c r="FE15" s="413"/>
      <c r="FF15" s="413"/>
      <c r="FG15" s="413"/>
      <c r="FH15" s="413"/>
      <c r="FI15" s="413"/>
      <c r="FJ15" s="413"/>
      <c r="FK15" s="413"/>
      <c r="FL15" s="413"/>
      <c r="FM15" s="413"/>
      <c r="FN15" s="413"/>
      <c r="FO15" s="413"/>
      <c r="FP15" s="413"/>
      <c r="FQ15" s="413"/>
      <c r="FR15" s="413"/>
      <c r="FS15" s="413"/>
      <c r="FT15" s="413"/>
      <c r="FU15" s="413"/>
      <c r="FV15" s="413"/>
      <c r="FW15" s="413"/>
      <c r="FX15" s="413"/>
      <c r="FY15" s="413"/>
      <c r="FZ15" s="413"/>
      <c r="GA15" s="413"/>
      <c r="GB15" s="413"/>
      <c r="GC15" s="413"/>
      <c r="GD15" s="3073"/>
      <c r="GE15" s="3074"/>
      <c r="GF15" s="3074"/>
      <c r="GG15" s="3074"/>
      <c r="GH15" s="3074"/>
      <c r="GI15" s="3074"/>
      <c r="GJ15" s="3074"/>
      <c r="GK15" s="3074"/>
      <c r="GL15" s="3074"/>
      <c r="GM15" s="3074"/>
      <c r="GN15" s="3074"/>
      <c r="GO15" s="3074"/>
      <c r="GP15" s="3074"/>
      <c r="GQ15" s="3074"/>
      <c r="GR15" s="3074"/>
      <c r="GS15" s="3074"/>
      <c r="GT15" s="3074"/>
      <c r="GU15" s="3074"/>
      <c r="GV15" s="3074"/>
      <c r="GW15" s="3074"/>
      <c r="GX15" s="3074"/>
      <c r="GY15" s="3074"/>
      <c r="GZ15" s="3074"/>
      <c r="HA15" s="3074"/>
      <c r="HB15" s="3074"/>
      <c r="HC15" s="3075"/>
    </row>
    <row r="16" spans="1:211" ht="15" x14ac:dyDescent="0.25">
      <c r="A16" s="413"/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  <c r="AH16" s="413"/>
      <c r="AI16" s="413"/>
      <c r="AJ16" s="413"/>
      <c r="AK16" s="413"/>
      <c r="AL16" s="413"/>
      <c r="AM16" s="413"/>
      <c r="AN16" s="413"/>
      <c r="AO16" s="413"/>
      <c r="AP16" s="413"/>
      <c r="AQ16" s="413"/>
      <c r="AR16" s="413"/>
      <c r="AS16" s="413"/>
      <c r="AT16" s="413"/>
      <c r="AU16" s="413"/>
      <c r="AV16" s="413"/>
      <c r="AW16" s="413"/>
      <c r="AX16" s="413"/>
      <c r="AY16" s="413"/>
      <c r="AZ16" s="413"/>
      <c r="BA16" s="413"/>
      <c r="BB16" s="413"/>
      <c r="BC16" s="413"/>
      <c r="BD16" s="413"/>
      <c r="BE16" s="413"/>
      <c r="BF16" s="413"/>
      <c r="BG16" s="413"/>
      <c r="BH16" s="413"/>
      <c r="BI16" s="413"/>
      <c r="BJ16" s="413"/>
      <c r="BK16" s="413"/>
      <c r="BL16" s="413"/>
      <c r="BM16" s="413"/>
      <c r="BN16" s="413"/>
      <c r="BO16" s="413"/>
      <c r="BP16" s="413"/>
      <c r="BQ16" s="413"/>
      <c r="BR16" s="413"/>
      <c r="BS16" s="413"/>
      <c r="BT16" s="413"/>
      <c r="BU16" s="413"/>
      <c r="BV16" s="413"/>
      <c r="BW16" s="413"/>
      <c r="BX16" s="413"/>
      <c r="BY16" s="413"/>
      <c r="BZ16" s="413"/>
      <c r="CA16" s="413"/>
      <c r="CB16" s="413"/>
      <c r="CC16" s="413"/>
      <c r="CD16" s="413"/>
      <c r="CE16" s="413"/>
      <c r="CF16" s="413"/>
      <c r="CG16" s="413"/>
      <c r="CH16" s="413"/>
      <c r="CI16" s="413"/>
      <c r="CJ16" s="413"/>
      <c r="CK16" s="413"/>
      <c r="CL16" s="413"/>
      <c r="CM16" s="413"/>
      <c r="CN16" s="413"/>
      <c r="CO16" s="413"/>
      <c r="CP16" s="413"/>
      <c r="CQ16" s="413"/>
      <c r="CR16" s="413"/>
      <c r="CS16" s="413"/>
      <c r="CT16" s="413"/>
      <c r="CU16" s="413"/>
      <c r="CV16" s="413"/>
      <c r="CW16" s="413"/>
      <c r="CX16" s="413"/>
      <c r="CY16" s="413"/>
      <c r="CZ16" s="413"/>
      <c r="DA16" s="413"/>
      <c r="DB16" s="413"/>
      <c r="DC16" s="413"/>
      <c r="DD16" s="413"/>
      <c r="DE16" s="413"/>
      <c r="DF16" s="413"/>
      <c r="DG16" s="413"/>
      <c r="DH16" s="413"/>
      <c r="DI16" s="413"/>
      <c r="DJ16" s="413"/>
      <c r="DK16" s="413"/>
      <c r="DL16" s="413"/>
      <c r="DM16" s="413"/>
      <c r="DN16" s="413"/>
      <c r="DO16" s="413"/>
      <c r="DP16" s="413"/>
      <c r="DQ16" s="413"/>
      <c r="DR16" s="413"/>
      <c r="DS16" s="413"/>
      <c r="DT16" s="413"/>
      <c r="DU16" s="413"/>
      <c r="DV16" s="413"/>
      <c r="DW16" s="413"/>
      <c r="DX16" s="413"/>
      <c r="DY16" s="413"/>
      <c r="DZ16" s="413"/>
      <c r="EA16" s="413"/>
      <c r="EB16" s="413"/>
      <c r="EC16" s="413"/>
      <c r="ED16" s="413"/>
      <c r="EE16" s="413"/>
      <c r="EF16" s="413"/>
      <c r="EG16" s="413"/>
      <c r="EH16" s="413"/>
      <c r="EI16" s="413"/>
      <c r="EJ16" s="413"/>
      <c r="EK16" s="413"/>
      <c r="EL16" s="413"/>
      <c r="EM16" s="413"/>
      <c r="EN16" s="413"/>
      <c r="EO16" s="413"/>
      <c r="EP16" s="413"/>
      <c r="EQ16" s="413"/>
      <c r="ER16" s="413"/>
      <c r="ES16" s="413"/>
      <c r="ET16" s="413"/>
      <c r="EU16" s="413"/>
      <c r="EV16" s="413"/>
      <c r="EW16" s="413"/>
      <c r="EX16" s="413"/>
      <c r="EY16" s="413"/>
      <c r="EZ16" s="413"/>
      <c r="FA16" s="413"/>
      <c r="FB16" s="413"/>
      <c r="FC16" s="413"/>
      <c r="FD16" s="413"/>
      <c r="FE16" s="413"/>
      <c r="FF16" s="413"/>
      <c r="FG16" s="413"/>
      <c r="FH16" s="413"/>
      <c r="FI16" s="413"/>
      <c r="FJ16" s="413"/>
      <c r="FK16" s="413"/>
      <c r="FL16" s="413"/>
      <c r="FM16" s="413"/>
      <c r="FN16" s="413"/>
      <c r="FO16" s="414"/>
      <c r="FP16" s="413"/>
      <c r="FQ16" s="413"/>
      <c r="FR16" s="413"/>
      <c r="FS16" s="413"/>
      <c r="FT16" s="413"/>
      <c r="FU16" s="413"/>
      <c r="FV16" s="413"/>
      <c r="FW16" s="413"/>
      <c r="FX16" s="413"/>
      <c r="FY16" s="413"/>
      <c r="FZ16" s="413"/>
      <c r="GA16" s="413"/>
      <c r="GB16" s="413"/>
      <c r="GC16" s="413"/>
      <c r="GD16" s="414"/>
      <c r="GE16" s="414"/>
      <c r="GF16" s="414"/>
      <c r="GG16" s="414"/>
      <c r="GH16" s="414"/>
      <c r="GI16" s="414"/>
      <c r="GJ16" s="414"/>
      <c r="GK16" s="414"/>
      <c r="GL16" s="414"/>
      <c r="GM16" s="414"/>
      <c r="GN16" s="414"/>
      <c r="GO16" s="414"/>
      <c r="GP16" s="414"/>
      <c r="GQ16" s="414"/>
      <c r="GR16" s="414"/>
      <c r="GS16" s="414"/>
      <c r="GT16" s="414"/>
      <c r="GU16" s="414"/>
      <c r="GV16" s="414"/>
      <c r="GW16" s="414"/>
      <c r="GX16" s="414"/>
      <c r="GY16" s="414"/>
      <c r="GZ16" s="414"/>
      <c r="HA16" s="414"/>
      <c r="HB16" s="414"/>
      <c r="HC16" s="414"/>
    </row>
    <row r="17" spans="1:211" ht="15.75" thickBot="1" x14ac:dyDescent="0.3">
      <c r="A17" s="414"/>
      <c r="B17" s="414"/>
      <c r="C17" s="414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  <c r="AH17" s="414"/>
      <c r="AI17" s="414"/>
      <c r="AJ17" s="414"/>
      <c r="AK17" s="414"/>
      <c r="AL17" s="414"/>
      <c r="AM17" s="414"/>
      <c r="AN17" s="414"/>
      <c r="AO17" s="414"/>
      <c r="AP17" s="414"/>
      <c r="AQ17" s="414"/>
      <c r="AR17" s="414"/>
      <c r="AS17" s="414"/>
      <c r="AT17" s="414"/>
      <c r="AU17" s="414"/>
      <c r="AV17" s="414"/>
      <c r="AW17" s="414"/>
      <c r="AX17" s="414"/>
      <c r="AY17" s="414"/>
      <c r="AZ17" s="414"/>
      <c r="BA17" s="414"/>
      <c r="BB17" s="414"/>
      <c r="BC17" s="414"/>
      <c r="BD17" s="414"/>
      <c r="BE17" s="414"/>
      <c r="BF17" s="414"/>
      <c r="BG17" s="414"/>
      <c r="BH17" s="414"/>
      <c r="BI17" s="414"/>
      <c r="BJ17" s="414"/>
      <c r="BK17" s="414"/>
      <c r="BL17" s="414"/>
      <c r="BM17" s="414"/>
      <c r="BN17" s="414"/>
      <c r="BO17" s="414"/>
      <c r="BP17" s="414"/>
      <c r="BQ17" s="414"/>
      <c r="BR17" s="414"/>
      <c r="BS17" s="414"/>
      <c r="BT17" s="414"/>
      <c r="BU17" s="414"/>
      <c r="BV17" s="414"/>
      <c r="BW17" s="414"/>
      <c r="BX17" s="414"/>
      <c r="BY17" s="414"/>
      <c r="BZ17" s="414"/>
      <c r="CA17" s="414"/>
      <c r="CB17" s="414"/>
      <c r="CC17" s="414"/>
      <c r="CD17" s="414"/>
      <c r="CE17" s="414"/>
      <c r="CF17" s="414"/>
      <c r="CG17" s="414"/>
      <c r="CH17" s="414"/>
      <c r="CI17" s="414"/>
      <c r="CJ17" s="414"/>
      <c r="CK17" s="414"/>
      <c r="CL17" s="414"/>
      <c r="CM17" s="414"/>
      <c r="CN17" s="414"/>
      <c r="CO17" s="414"/>
      <c r="CP17" s="414"/>
      <c r="CQ17" s="414"/>
      <c r="CR17" s="414"/>
      <c r="CS17" s="414"/>
      <c r="CT17" s="414"/>
      <c r="CU17" s="414"/>
      <c r="CV17" s="414"/>
      <c r="CW17" s="414"/>
      <c r="CX17" s="414"/>
      <c r="CY17" s="414"/>
      <c r="CZ17" s="414"/>
      <c r="DA17" s="414"/>
      <c r="DB17" s="414"/>
      <c r="DC17" s="414"/>
      <c r="DD17" s="414"/>
      <c r="DE17" s="414"/>
      <c r="DF17" s="414"/>
      <c r="DG17" s="414"/>
      <c r="DH17" s="414"/>
      <c r="DI17" s="416"/>
      <c r="DJ17" s="414"/>
      <c r="DK17" s="414"/>
      <c r="DL17" s="414"/>
      <c r="DM17" s="414"/>
      <c r="DN17" s="414"/>
      <c r="DO17" s="414"/>
      <c r="DP17" s="414"/>
      <c r="DQ17" s="414"/>
      <c r="DR17" s="414"/>
      <c r="DS17" s="414"/>
      <c r="DT17" s="414"/>
      <c r="DU17" s="414"/>
      <c r="DV17" s="414"/>
      <c r="DW17" s="414"/>
      <c r="DX17" s="414"/>
      <c r="DY17" s="414"/>
      <c r="DZ17" s="414"/>
      <c r="EA17" s="414"/>
      <c r="EB17" s="414"/>
      <c r="EC17" s="414"/>
      <c r="ED17" s="414"/>
      <c r="EE17" s="414"/>
      <c r="EF17" s="414"/>
      <c r="EG17" s="414"/>
      <c r="EH17" s="414"/>
      <c r="EI17" s="414"/>
      <c r="EJ17" s="3076" t="s">
        <v>2</v>
      </c>
      <c r="EK17" s="3077"/>
      <c r="EL17" s="3077"/>
      <c r="EM17" s="3077"/>
      <c r="EN17" s="3077"/>
      <c r="EO17" s="3077"/>
      <c r="EP17" s="3077"/>
      <c r="EQ17" s="3077"/>
      <c r="ER17" s="3077"/>
      <c r="ES17" s="3077"/>
      <c r="ET17" s="3077"/>
      <c r="EU17" s="3077"/>
      <c r="EV17" s="3077"/>
      <c r="EW17" s="3077"/>
      <c r="EX17" s="3077"/>
      <c r="EY17" s="3077"/>
      <c r="EZ17" s="3077"/>
      <c r="FA17" s="3077"/>
      <c r="FB17" s="3077"/>
      <c r="FC17" s="3077"/>
      <c r="FD17" s="3078"/>
      <c r="FE17" s="3076" t="s">
        <v>10</v>
      </c>
      <c r="FF17" s="3077"/>
      <c r="FG17" s="3077"/>
      <c r="FH17" s="3077"/>
      <c r="FI17" s="3077"/>
      <c r="FJ17" s="3077"/>
      <c r="FK17" s="3077"/>
      <c r="FL17" s="3077"/>
      <c r="FM17" s="3077"/>
      <c r="FN17" s="3077"/>
      <c r="FO17" s="3077"/>
      <c r="FP17" s="3077"/>
      <c r="FQ17" s="3077"/>
      <c r="FR17" s="3077"/>
      <c r="FS17" s="3077"/>
      <c r="FT17" s="3077"/>
      <c r="FU17" s="3077"/>
      <c r="FV17" s="3077"/>
      <c r="FW17" s="3077"/>
      <c r="FX17" s="3078"/>
      <c r="FY17" s="414"/>
      <c r="FZ17" s="414"/>
      <c r="GA17" s="414"/>
      <c r="GB17" s="414"/>
      <c r="GC17" s="414"/>
      <c r="GD17" s="414"/>
      <c r="GE17" s="414"/>
      <c r="GF17" s="414"/>
      <c r="GG17" s="414"/>
      <c r="GH17" s="414"/>
      <c r="GI17" s="414"/>
      <c r="GJ17" s="414"/>
      <c r="GK17" s="414"/>
      <c r="GL17" s="414"/>
      <c r="GM17" s="414"/>
      <c r="GN17" s="414"/>
      <c r="GO17" s="414"/>
      <c r="GP17" s="414"/>
      <c r="GQ17" s="414"/>
      <c r="GR17" s="414"/>
      <c r="GS17" s="414"/>
      <c r="GT17" s="414"/>
      <c r="GU17" s="414"/>
      <c r="GV17" s="414"/>
      <c r="GW17" s="414"/>
      <c r="GX17" s="414"/>
      <c r="GY17" s="414"/>
      <c r="GZ17" s="414"/>
      <c r="HA17" s="414"/>
      <c r="HB17" s="414"/>
      <c r="HC17" s="414"/>
    </row>
    <row r="18" spans="1:211" ht="16.5" thickBot="1" x14ac:dyDescent="0.3">
      <c r="A18" s="413"/>
      <c r="B18" s="413"/>
      <c r="C18" s="413"/>
      <c r="D18" s="413"/>
      <c r="E18" s="413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  <c r="AH18" s="413"/>
      <c r="AI18" s="413"/>
      <c r="AJ18" s="413"/>
      <c r="AK18" s="413"/>
      <c r="AL18" s="413"/>
      <c r="AM18" s="413"/>
      <c r="AN18" s="413"/>
      <c r="AO18" s="413"/>
      <c r="AP18" s="413"/>
      <c r="AQ18" s="413"/>
      <c r="AR18" s="413"/>
      <c r="AS18" s="413"/>
      <c r="AT18" s="413"/>
      <c r="AU18" s="413"/>
      <c r="AV18" s="413"/>
      <c r="AW18" s="413"/>
      <c r="AX18" s="413"/>
      <c r="AY18" s="413"/>
      <c r="AZ18" s="413"/>
      <c r="BA18" s="413"/>
      <c r="BB18" s="413"/>
      <c r="BC18" s="413"/>
      <c r="BD18" s="413"/>
      <c r="BE18" s="413"/>
      <c r="BF18" s="413"/>
      <c r="BG18" s="413"/>
      <c r="BH18" s="413"/>
      <c r="BI18" s="413"/>
      <c r="BJ18" s="413"/>
      <c r="BK18" s="413"/>
      <c r="BL18" s="413"/>
      <c r="BM18" s="413"/>
      <c r="BN18" s="413"/>
      <c r="BO18" s="413"/>
      <c r="BP18" s="413"/>
      <c r="BQ18" s="413"/>
      <c r="BR18" s="413"/>
      <c r="BS18" s="413"/>
      <c r="BT18" s="413"/>
      <c r="BU18" s="413"/>
      <c r="BV18" s="413"/>
      <c r="BW18" s="413"/>
      <c r="BX18" s="413"/>
      <c r="BY18" s="413"/>
      <c r="BZ18" s="413"/>
      <c r="CA18" s="413"/>
      <c r="CB18" s="413"/>
      <c r="CC18" s="413"/>
      <c r="CD18" s="413"/>
      <c r="CE18" s="413"/>
      <c r="CF18" s="413"/>
      <c r="CG18" s="413"/>
      <c r="CH18" s="413"/>
      <c r="CI18" s="413"/>
      <c r="CJ18" s="413"/>
      <c r="CK18" s="413"/>
      <c r="CL18" s="413"/>
      <c r="CM18" s="413"/>
      <c r="CN18" s="413"/>
      <c r="CO18" s="413"/>
      <c r="CP18" s="413"/>
      <c r="CQ18" s="413"/>
      <c r="CR18" s="413"/>
      <c r="CS18" s="413"/>
      <c r="CT18" s="413"/>
      <c r="CU18" s="413"/>
      <c r="CV18" s="413"/>
      <c r="CW18" s="413"/>
      <c r="CX18" s="413"/>
      <c r="CY18" s="413"/>
      <c r="CZ18" s="413"/>
      <c r="DA18" s="413"/>
      <c r="DB18" s="413"/>
      <c r="DC18" s="413"/>
      <c r="DD18" s="413"/>
      <c r="DE18" s="413"/>
      <c r="DF18" s="413"/>
      <c r="DG18" s="413"/>
      <c r="DH18" s="413"/>
      <c r="DI18" s="413"/>
      <c r="DJ18" s="413"/>
      <c r="DK18" s="413"/>
      <c r="DL18" s="413"/>
      <c r="DM18" s="413"/>
      <c r="DN18" s="413"/>
      <c r="DO18" s="413"/>
      <c r="DP18" s="413"/>
      <c r="DQ18" s="413"/>
      <c r="DR18" s="413"/>
      <c r="DS18" s="413"/>
      <c r="DT18" s="413"/>
      <c r="DU18" s="413"/>
      <c r="DV18" s="413"/>
      <c r="DW18" s="417" t="s">
        <v>191</v>
      </c>
      <c r="DX18" s="413"/>
      <c r="DY18" s="413"/>
      <c r="DZ18" s="413"/>
      <c r="EA18" s="413"/>
      <c r="EB18" s="413"/>
      <c r="EC18" s="413"/>
      <c r="ED18" s="413"/>
      <c r="EE18" s="413"/>
      <c r="EF18" s="413"/>
      <c r="EG18" s="413"/>
      <c r="EH18" s="413"/>
      <c r="EI18" s="413"/>
      <c r="EJ18" s="3079" t="s">
        <v>370</v>
      </c>
      <c r="EK18" s="3080"/>
      <c r="EL18" s="3080"/>
      <c r="EM18" s="3080"/>
      <c r="EN18" s="3080"/>
      <c r="EO18" s="3080"/>
      <c r="EP18" s="3080"/>
      <c r="EQ18" s="3080"/>
      <c r="ER18" s="3080"/>
      <c r="ES18" s="3080"/>
      <c r="ET18" s="3080"/>
      <c r="EU18" s="3080"/>
      <c r="EV18" s="3080"/>
      <c r="EW18" s="3080"/>
      <c r="EX18" s="3080"/>
      <c r="EY18" s="3080"/>
      <c r="EZ18" s="3080"/>
      <c r="FA18" s="3080"/>
      <c r="FB18" s="3080"/>
      <c r="FC18" s="3080"/>
      <c r="FD18" s="3081"/>
      <c r="FE18" s="3082"/>
      <c r="FF18" s="3083"/>
      <c r="FG18" s="3083"/>
      <c r="FH18" s="3083"/>
      <c r="FI18" s="3083"/>
      <c r="FJ18" s="3083"/>
      <c r="FK18" s="3083"/>
      <c r="FL18" s="3083"/>
      <c r="FM18" s="3083"/>
      <c r="FN18" s="3083"/>
      <c r="FO18" s="3083"/>
      <c r="FP18" s="3083"/>
      <c r="FQ18" s="3083"/>
      <c r="FR18" s="3083"/>
      <c r="FS18" s="3083"/>
      <c r="FT18" s="3083"/>
      <c r="FU18" s="3083"/>
      <c r="FV18" s="3083"/>
      <c r="FW18" s="3083"/>
      <c r="FX18" s="3084"/>
      <c r="FY18" s="413"/>
      <c r="FZ18" s="413"/>
      <c r="GA18" s="413"/>
      <c r="GB18" s="413"/>
      <c r="GC18" s="413"/>
      <c r="GD18" s="413"/>
      <c r="GE18" s="413"/>
      <c r="GF18" s="413"/>
      <c r="GG18" s="413"/>
      <c r="GH18" s="413"/>
      <c r="GI18" s="413"/>
      <c r="GJ18" s="413"/>
      <c r="GK18" s="413"/>
      <c r="GL18" s="413"/>
      <c r="GM18" s="413"/>
      <c r="GN18" s="413"/>
      <c r="GO18" s="413"/>
      <c r="GP18" s="413"/>
      <c r="GQ18" s="413"/>
      <c r="GR18" s="413"/>
      <c r="GS18" s="413"/>
      <c r="GT18" s="413"/>
      <c r="GU18" s="413"/>
      <c r="GV18" s="413"/>
      <c r="GW18" s="413"/>
      <c r="GX18" s="413"/>
      <c r="GY18" s="413"/>
      <c r="GZ18" s="413"/>
      <c r="HA18" s="413"/>
      <c r="HB18" s="413"/>
      <c r="HC18" s="413"/>
    </row>
    <row r="19" spans="1:211" x14ac:dyDescent="0.2">
      <c r="A19" s="413"/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  <c r="AH19" s="413"/>
      <c r="AI19" s="413"/>
      <c r="AJ19" s="413"/>
      <c r="AK19" s="413"/>
      <c r="AL19" s="413"/>
      <c r="AM19" s="413"/>
      <c r="AN19" s="413"/>
      <c r="AO19" s="413"/>
      <c r="AP19" s="413"/>
      <c r="AQ19" s="413"/>
      <c r="AR19" s="413"/>
      <c r="AS19" s="413"/>
      <c r="AT19" s="413"/>
      <c r="AU19" s="413"/>
      <c r="AV19" s="413"/>
      <c r="AW19" s="413"/>
      <c r="AX19" s="413"/>
      <c r="AY19" s="413"/>
      <c r="AZ19" s="413"/>
      <c r="BA19" s="413"/>
      <c r="BB19" s="413"/>
      <c r="BC19" s="413"/>
      <c r="BD19" s="413"/>
      <c r="BE19" s="413"/>
      <c r="BF19" s="413"/>
      <c r="BG19" s="413"/>
      <c r="BH19" s="413"/>
      <c r="BI19" s="413"/>
      <c r="BJ19" s="413"/>
      <c r="BK19" s="413"/>
      <c r="BL19" s="413"/>
      <c r="BM19" s="413"/>
      <c r="BN19" s="413"/>
      <c r="BO19" s="413"/>
      <c r="BP19" s="413"/>
      <c r="BQ19" s="413"/>
      <c r="BR19" s="413"/>
      <c r="BS19" s="413"/>
      <c r="BT19" s="413"/>
      <c r="BU19" s="413"/>
      <c r="BV19" s="413"/>
      <c r="BW19" s="413"/>
      <c r="BX19" s="413"/>
      <c r="BY19" s="413"/>
      <c r="BZ19" s="413"/>
      <c r="CA19" s="413"/>
      <c r="CB19" s="413"/>
      <c r="CC19" s="413"/>
      <c r="CD19" s="413"/>
      <c r="CE19" s="413"/>
      <c r="CF19" s="413"/>
      <c r="CG19" s="413"/>
      <c r="CH19" s="413"/>
      <c r="CI19" s="413"/>
      <c r="CJ19" s="413"/>
      <c r="CK19" s="413"/>
      <c r="CL19" s="413"/>
      <c r="CM19" s="413"/>
      <c r="CN19" s="413"/>
      <c r="CO19" s="413"/>
      <c r="CP19" s="413"/>
      <c r="CQ19" s="413"/>
      <c r="CR19" s="413"/>
      <c r="CS19" s="413"/>
      <c r="CT19" s="413"/>
      <c r="CU19" s="413"/>
      <c r="CV19" s="413"/>
      <c r="CW19" s="413"/>
      <c r="CX19" s="413"/>
      <c r="CY19" s="413"/>
      <c r="CZ19" s="413"/>
      <c r="DA19" s="413"/>
      <c r="DB19" s="413"/>
      <c r="DC19" s="413"/>
      <c r="DD19" s="413"/>
      <c r="DE19" s="413"/>
      <c r="DF19" s="413"/>
      <c r="DG19" s="413"/>
      <c r="DH19" s="418" t="s">
        <v>371</v>
      </c>
      <c r="DI19" s="413"/>
      <c r="DJ19" s="413"/>
      <c r="DK19" s="413"/>
      <c r="DL19" s="413"/>
      <c r="DM19" s="413"/>
      <c r="DN19" s="413"/>
      <c r="DO19" s="413"/>
      <c r="DP19" s="418"/>
      <c r="DQ19" s="413"/>
      <c r="DR19" s="413"/>
      <c r="DS19" s="413"/>
      <c r="DT19" s="413"/>
      <c r="DU19" s="413"/>
      <c r="DV19" s="413"/>
      <c r="DW19" s="413"/>
      <c r="DX19" s="413"/>
      <c r="DY19" s="413"/>
      <c r="DZ19" s="413"/>
      <c r="EA19" s="413"/>
      <c r="EB19" s="413"/>
      <c r="EC19" s="413"/>
      <c r="ED19" s="413"/>
      <c r="EE19" s="413"/>
      <c r="EF19" s="413"/>
      <c r="EG19" s="413"/>
      <c r="EH19" s="413"/>
      <c r="EI19" s="413"/>
      <c r="EJ19" s="413"/>
      <c r="EK19" s="413"/>
      <c r="EL19" s="413"/>
      <c r="EM19" s="413"/>
      <c r="EN19" s="413"/>
      <c r="EO19" s="413"/>
      <c r="EP19" s="413"/>
      <c r="EQ19" s="413"/>
      <c r="ER19" s="413"/>
      <c r="ES19" s="413"/>
      <c r="ET19" s="413"/>
      <c r="EU19" s="413"/>
      <c r="EV19" s="413"/>
      <c r="EW19" s="413"/>
      <c r="EX19" s="413"/>
      <c r="EY19" s="413"/>
      <c r="EZ19" s="413"/>
      <c r="FA19" s="413"/>
      <c r="FB19" s="413"/>
      <c r="FC19" s="413"/>
      <c r="FD19" s="413"/>
      <c r="FE19" s="413"/>
      <c r="FF19" s="413"/>
      <c r="FG19" s="413"/>
      <c r="FH19" s="413"/>
      <c r="FI19" s="413"/>
      <c r="FJ19" s="413"/>
      <c r="FK19" s="413"/>
      <c r="FL19" s="413"/>
      <c r="FM19" s="413"/>
      <c r="FN19" s="413"/>
      <c r="FO19" s="413"/>
      <c r="FP19" s="413"/>
      <c r="FQ19" s="413"/>
      <c r="FR19" s="413"/>
      <c r="FS19" s="413"/>
      <c r="FT19" s="413"/>
      <c r="FU19" s="413"/>
      <c r="FV19" s="413"/>
      <c r="FW19" s="413"/>
      <c r="FX19" s="413"/>
      <c r="FY19" s="413"/>
      <c r="FZ19" s="413"/>
      <c r="GA19" s="413"/>
      <c r="GB19" s="413"/>
      <c r="GC19" s="413"/>
      <c r="GD19" s="413"/>
      <c r="GE19" s="413"/>
      <c r="GF19" s="413"/>
      <c r="GG19" s="413"/>
      <c r="GH19" s="413"/>
      <c r="GI19" s="413"/>
      <c r="GJ19" s="413"/>
      <c r="GK19" s="413"/>
      <c r="GL19" s="413"/>
      <c r="GM19" s="413"/>
      <c r="GN19" s="413"/>
      <c r="GO19" s="413"/>
      <c r="GP19" s="413"/>
      <c r="GQ19" s="413"/>
      <c r="GR19" s="413"/>
      <c r="GS19" s="413"/>
      <c r="GT19" s="413"/>
      <c r="GU19" s="413"/>
      <c r="GV19" s="413"/>
      <c r="GW19" s="413"/>
      <c r="GX19" s="413"/>
      <c r="GY19" s="413"/>
      <c r="GZ19" s="413"/>
      <c r="HA19" s="413"/>
      <c r="HB19" s="413"/>
      <c r="HC19" s="413"/>
    </row>
    <row r="20" spans="1:211" x14ac:dyDescent="0.2">
      <c r="A20" s="413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  <c r="AH20" s="413"/>
      <c r="AI20" s="413"/>
      <c r="AJ20" s="413"/>
      <c r="AK20" s="413"/>
      <c r="AL20" s="413"/>
      <c r="AM20" s="413"/>
      <c r="AN20" s="413"/>
      <c r="AO20" s="413"/>
      <c r="AP20" s="413"/>
      <c r="AQ20" s="413"/>
      <c r="AR20" s="413"/>
      <c r="AS20" s="413"/>
      <c r="AT20" s="413"/>
      <c r="AU20" s="413"/>
      <c r="AV20" s="413"/>
      <c r="AW20" s="413"/>
      <c r="AX20" s="413"/>
      <c r="AY20" s="413"/>
      <c r="AZ20" s="413"/>
      <c r="BA20" s="413"/>
      <c r="BB20" s="413"/>
      <c r="BC20" s="413"/>
      <c r="BD20" s="413"/>
      <c r="BE20" s="413"/>
      <c r="BF20" s="413"/>
      <c r="BG20" s="413"/>
      <c r="BH20" s="413"/>
      <c r="BI20" s="413"/>
      <c r="BJ20" s="413"/>
      <c r="BK20" s="413"/>
      <c r="BL20" s="413"/>
      <c r="BM20" s="413"/>
      <c r="BN20" s="413"/>
      <c r="BO20" s="413"/>
      <c r="BP20" s="413"/>
      <c r="BQ20" s="413"/>
      <c r="BR20" s="413"/>
      <c r="BS20" s="413"/>
      <c r="BT20" s="413"/>
      <c r="BU20" s="413"/>
      <c r="BV20" s="413"/>
      <c r="BW20" s="413"/>
      <c r="BX20" s="413"/>
      <c r="BY20" s="413"/>
      <c r="BZ20" s="413"/>
      <c r="CA20" s="413"/>
      <c r="CB20" s="413"/>
      <c r="CC20" s="413"/>
      <c r="CD20" s="413"/>
      <c r="CE20" s="413"/>
      <c r="CF20" s="413"/>
      <c r="CG20" s="413"/>
      <c r="CH20" s="413"/>
      <c r="CI20" s="413"/>
      <c r="CJ20" s="413"/>
      <c r="CK20" s="413"/>
      <c r="CL20" s="413"/>
      <c r="CM20" s="413"/>
      <c r="CN20" s="413"/>
      <c r="CO20" s="413"/>
      <c r="CP20" s="413"/>
      <c r="CQ20" s="413"/>
      <c r="CR20" s="413"/>
      <c r="CS20" s="413"/>
      <c r="CT20" s="413"/>
      <c r="CU20" s="413"/>
      <c r="CV20" s="413"/>
      <c r="CW20" s="413"/>
      <c r="CX20" s="413"/>
      <c r="CY20" s="413"/>
      <c r="CZ20" s="413"/>
      <c r="DA20" s="413"/>
      <c r="DB20" s="413"/>
      <c r="DC20" s="413"/>
      <c r="DD20" s="413"/>
      <c r="DE20" s="413"/>
      <c r="DF20" s="413"/>
      <c r="DG20" s="413"/>
      <c r="DH20" s="413"/>
      <c r="DI20" s="413"/>
      <c r="DJ20" s="413"/>
      <c r="DK20" s="413"/>
      <c r="DL20" s="413"/>
      <c r="DM20" s="413"/>
      <c r="DN20" s="413"/>
      <c r="DO20" s="413"/>
      <c r="DP20" s="413"/>
      <c r="DQ20" s="413"/>
      <c r="DR20" s="413"/>
      <c r="DS20" s="413"/>
      <c r="DT20" s="413"/>
      <c r="DU20" s="413"/>
      <c r="DV20" s="413"/>
      <c r="DW20" s="413"/>
      <c r="DX20" s="413"/>
      <c r="DY20" s="413"/>
      <c r="DZ20" s="413"/>
      <c r="EA20" s="413"/>
      <c r="EB20" s="413"/>
      <c r="EC20" s="413"/>
      <c r="ED20" s="413"/>
      <c r="EE20" s="413"/>
      <c r="EF20" s="413"/>
      <c r="EG20" s="413"/>
      <c r="EH20" s="413"/>
      <c r="EI20" s="413"/>
      <c r="EJ20" s="413"/>
      <c r="EK20" s="413"/>
      <c r="EL20" s="413"/>
      <c r="EM20" s="413"/>
      <c r="EN20" s="413"/>
      <c r="EO20" s="413"/>
      <c r="EP20" s="413"/>
      <c r="EQ20" s="413"/>
      <c r="ER20" s="413"/>
      <c r="ES20" s="413"/>
      <c r="ET20" s="413"/>
      <c r="EU20" s="413"/>
      <c r="EV20" s="413"/>
      <c r="EW20" s="413"/>
      <c r="EX20" s="413"/>
      <c r="EY20" s="413"/>
      <c r="EZ20" s="413"/>
      <c r="FA20" s="413"/>
      <c r="FB20" s="413"/>
      <c r="FC20" s="413"/>
      <c r="FD20" s="413"/>
      <c r="FE20" s="413"/>
      <c r="FF20" s="413"/>
      <c r="FG20" s="413"/>
      <c r="FH20" s="413"/>
      <c r="FI20" s="413"/>
      <c r="FJ20" s="413"/>
      <c r="FK20" s="413"/>
      <c r="FL20" s="413"/>
      <c r="FM20" s="413"/>
      <c r="FN20" s="413"/>
      <c r="FO20" s="413"/>
      <c r="FP20" s="413"/>
      <c r="FQ20" s="413"/>
      <c r="FR20" s="413"/>
      <c r="FS20" s="413"/>
      <c r="FT20" s="413"/>
      <c r="FU20" s="413"/>
      <c r="FV20" s="413"/>
      <c r="FW20" s="413"/>
      <c r="FX20" s="413"/>
      <c r="FY20" s="413"/>
      <c r="FZ20" s="413"/>
      <c r="GA20" s="413"/>
      <c r="GB20" s="413"/>
      <c r="GC20" s="413"/>
      <c r="GD20" s="413"/>
      <c r="GE20" s="413"/>
      <c r="GF20" s="413"/>
      <c r="GG20" s="413"/>
      <c r="GH20" s="413"/>
      <c r="GI20" s="413"/>
      <c r="GJ20" s="413"/>
      <c r="GK20" s="413"/>
      <c r="GL20" s="413"/>
      <c r="GM20" s="413"/>
      <c r="GN20" s="413"/>
      <c r="GO20" s="413"/>
      <c r="GP20" s="413"/>
      <c r="GQ20" s="413"/>
      <c r="GR20" s="413"/>
      <c r="GS20" s="413"/>
      <c r="GT20" s="413"/>
      <c r="GU20" s="413"/>
      <c r="GV20" s="413"/>
      <c r="GW20" s="413"/>
      <c r="GX20" s="413"/>
      <c r="GY20" s="413"/>
      <c r="GZ20" s="413"/>
      <c r="HA20" s="413"/>
      <c r="HB20" s="413"/>
      <c r="HC20" s="413"/>
    </row>
    <row r="21" spans="1:211" ht="15" x14ac:dyDescent="0.25">
      <c r="A21" s="414" t="s">
        <v>372</v>
      </c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  <c r="AW21" s="413"/>
      <c r="AX21" s="413"/>
      <c r="AY21" s="413"/>
      <c r="AZ21" s="413"/>
      <c r="BA21" s="413"/>
      <c r="BB21" s="413"/>
      <c r="BC21" s="413"/>
      <c r="BD21" s="413"/>
      <c r="BE21" s="413"/>
      <c r="BF21" s="413"/>
      <c r="BG21" s="413"/>
      <c r="BH21" s="413"/>
      <c r="BI21" s="413"/>
      <c r="BJ21" s="413"/>
      <c r="BK21" s="413"/>
      <c r="BL21" s="413"/>
      <c r="BM21" s="413"/>
      <c r="BN21" s="413"/>
      <c r="BO21" s="413"/>
      <c r="BP21" s="413"/>
      <c r="BQ21" s="413"/>
      <c r="BR21" s="413"/>
      <c r="BS21" s="413"/>
      <c r="BT21" s="413"/>
      <c r="BU21" s="413"/>
      <c r="BV21" s="413"/>
      <c r="BW21" s="413"/>
      <c r="BX21" s="413"/>
      <c r="BY21" s="413"/>
      <c r="BZ21" s="413"/>
      <c r="CA21" s="413"/>
      <c r="CB21" s="413"/>
      <c r="CC21" s="413"/>
      <c r="CD21" s="413"/>
      <c r="CE21" s="413"/>
      <c r="CF21" s="413"/>
      <c r="CG21" s="413"/>
      <c r="CH21" s="413"/>
      <c r="CI21" s="413"/>
      <c r="CJ21" s="413"/>
      <c r="CK21" s="413"/>
      <c r="CL21" s="413"/>
      <c r="CM21" s="413"/>
      <c r="CN21" s="413"/>
      <c r="CO21" s="413"/>
      <c r="CP21" s="413"/>
      <c r="CQ21" s="413"/>
      <c r="CR21" s="413"/>
      <c r="CS21" s="413"/>
      <c r="CT21" s="413"/>
      <c r="CU21" s="413"/>
      <c r="CV21" s="413"/>
      <c r="CW21" s="413"/>
      <c r="CX21" s="413"/>
      <c r="CY21" s="413"/>
      <c r="CZ21" s="413"/>
      <c r="DA21" s="413"/>
      <c r="DB21" s="413"/>
      <c r="DC21" s="413"/>
      <c r="DD21" s="413"/>
      <c r="DE21" s="413"/>
      <c r="DF21" s="3106" t="s">
        <v>373</v>
      </c>
      <c r="DG21" s="3106"/>
      <c r="DH21" s="3106"/>
      <c r="DI21" s="3106"/>
      <c r="DJ21" s="3106"/>
      <c r="DK21" s="3106"/>
      <c r="DL21" s="3106"/>
      <c r="DM21" s="3106"/>
      <c r="DN21" s="3106"/>
      <c r="DO21" s="3106"/>
      <c r="DP21" s="3106"/>
      <c r="DQ21" s="3106"/>
      <c r="DR21" s="3106"/>
      <c r="DS21" s="3106"/>
      <c r="DT21" s="3106"/>
      <c r="DU21" s="3106"/>
      <c r="DV21" s="3106"/>
      <c r="DW21" s="3106"/>
      <c r="DX21" s="3106"/>
      <c r="DY21" s="3106"/>
      <c r="DZ21" s="3106"/>
      <c r="EA21" s="3106"/>
      <c r="EB21" s="3106"/>
      <c r="EC21" s="3106"/>
      <c r="ED21" s="3106"/>
      <c r="EE21" s="3106"/>
      <c r="EF21" s="3106"/>
      <c r="EG21" s="3106"/>
      <c r="EH21" s="3106"/>
      <c r="EI21" s="3106"/>
      <c r="EJ21" s="3106"/>
      <c r="EK21" s="3106"/>
      <c r="EL21" s="3106"/>
      <c r="EM21" s="3106"/>
      <c r="EN21" s="3106"/>
      <c r="EO21" s="3106"/>
      <c r="EP21" s="3106"/>
      <c r="EQ21" s="3106"/>
      <c r="ER21" s="3106"/>
      <c r="ES21" s="414" t="s">
        <v>374</v>
      </c>
      <c r="ET21" s="413"/>
      <c r="EU21" s="413"/>
      <c r="EV21" s="413"/>
      <c r="EW21" s="413"/>
      <c r="EX21" s="413"/>
      <c r="EY21" s="413"/>
      <c r="EZ21" s="413"/>
      <c r="FA21" s="413"/>
      <c r="FB21" s="413"/>
      <c r="FC21" s="413"/>
      <c r="FD21" s="413"/>
      <c r="FE21" s="413"/>
      <c r="FF21" s="413"/>
      <c r="FG21" s="413"/>
      <c r="FH21" s="413"/>
      <c r="FI21" s="413"/>
      <c r="FJ21" s="413"/>
      <c r="FK21" s="413"/>
      <c r="FL21" s="413"/>
      <c r="FM21" s="413"/>
      <c r="FN21" s="413"/>
      <c r="FO21" s="413"/>
      <c r="FP21" s="413"/>
      <c r="FQ21" s="413"/>
      <c r="FR21" s="413"/>
      <c r="FS21" s="413"/>
      <c r="FT21" s="413"/>
      <c r="FU21" s="413"/>
      <c r="FV21" s="413"/>
      <c r="FW21" s="413"/>
      <c r="FX21" s="413"/>
      <c r="FY21" s="413"/>
      <c r="FZ21" s="413"/>
      <c r="GA21" s="413"/>
      <c r="GB21" s="413"/>
      <c r="GC21" s="413"/>
      <c r="GD21" s="413"/>
      <c r="GE21" s="413"/>
      <c r="GF21" s="413"/>
      <c r="GG21" s="413"/>
      <c r="GH21" s="413"/>
      <c r="GI21" s="413"/>
      <c r="GJ21" s="413"/>
      <c r="GK21" s="413"/>
      <c r="GL21" s="413"/>
      <c r="GM21" s="413"/>
      <c r="GN21" s="413"/>
      <c r="GO21" s="413"/>
      <c r="GP21" s="413"/>
      <c r="GQ21" s="413"/>
      <c r="GR21" s="413"/>
      <c r="GS21" s="413"/>
      <c r="GT21" s="413"/>
      <c r="GU21" s="413"/>
      <c r="GV21" s="413"/>
      <c r="GW21" s="413"/>
      <c r="GX21" s="413"/>
      <c r="GY21" s="413"/>
      <c r="GZ21" s="413"/>
      <c r="HA21" s="413"/>
      <c r="HB21" s="413"/>
      <c r="HC21" s="413"/>
    </row>
    <row r="22" spans="1:211" ht="15" x14ac:dyDescent="0.25">
      <c r="A22" s="414" t="s">
        <v>108</v>
      </c>
      <c r="B22" s="413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3"/>
      <c r="AA22" s="413"/>
      <c r="AB22" s="413"/>
      <c r="AC22" s="413"/>
      <c r="AD22" s="413"/>
      <c r="AE22" s="413"/>
      <c r="AF22" s="413"/>
      <c r="AG22" s="413"/>
      <c r="AH22" s="413"/>
      <c r="AI22" s="413"/>
      <c r="AJ22" s="413"/>
      <c r="AK22" s="413"/>
      <c r="AL22" s="413"/>
      <c r="AM22" s="413"/>
      <c r="AN22" s="413"/>
      <c r="AO22" s="413"/>
      <c r="AP22" s="413"/>
      <c r="AQ22" s="413"/>
      <c r="AR22" s="413"/>
      <c r="AS22" s="413"/>
      <c r="AT22" s="413"/>
      <c r="AU22" s="413"/>
      <c r="AV22" s="413"/>
      <c r="AW22" s="413"/>
      <c r="AX22" s="413"/>
      <c r="AY22" s="413"/>
      <c r="AZ22" s="413"/>
      <c r="BA22" s="413"/>
      <c r="BB22" s="413"/>
      <c r="BC22" s="413"/>
      <c r="BD22" s="413"/>
      <c r="BE22" s="413"/>
      <c r="BF22" s="413"/>
      <c r="BG22" s="413"/>
      <c r="BH22" s="413"/>
      <c r="BI22" s="413"/>
      <c r="BJ22" s="413"/>
      <c r="BK22" s="413"/>
      <c r="BL22" s="413"/>
      <c r="BM22" s="413"/>
      <c r="BN22" s="413"/>
      <c r="BO22" s="413"/>
      <c r="BP22" s="413"/>
      <c r="BQ22" s="413"/>
      <c r="BR22" s="413"/>
      <c r="BS22" s="413"/>
      <c r="BT22" s="413"/>
      <c r="BU22" s="413"/>
      <c r="BV22" s="413"/>
      <c r="BW22" s="413"/>
      <c r="BX22" s="413"/>
      <c r="BY22" s="413"/>
      <c r="BZ22" s="413"/>
      <c r="CA22" s="413"/>
      <c r="CB22" s="413"/>
      <c r="CC22" s="413"/>
      <c r="CD22" s="413"/>
      <c r="CE22" s="413"/>
      <c r="CF22" s="413"/>
      <c r="CG22" s="413"/>
      <c r="CH22" s="413"/>
      <c r="CI22" s="413"/>
      <c r="CJ22" s="413"/>
      <c r="CK22" s="413"/>
      <c r="CL22" s="413"/>
      <c r="CM22" s="413"/>
      <c r="CN22" s="413"/>
      <c r="CO22" s="413"/>
      <c r="CP22" s="413"/>
      <c r="CQ22" s="413"/>
      <c r="CR22" s="413"/>
      <c r="CS22" s="413"/>
      <c r="CT22" s="413"/>
      <c r="CU22" s="413"/>
      <c r="CV22" s="413"/>
      <c r="CW22" s="413"/>
      <c r="CX22" s="413"/>
      <c r="CY22" s="413"/>
      <c r="CZ22" s="413"/>
      <c r="DA22" s="413"/>
      <c r="DB22" s="413"/>
      <c r="DC22" s="413"/>
      <c r="DD22" s="413"/>
      <c r="DE22" s="413"/>
      <c r="DF22" s="413"/>
      <c r="DG22" s="413"/>
      <c r="DH22" s="413"/>
      <c r="DI22" s="413"/>
      <c r="DJ22" s="413"/>
      <c r="DK22" s="413"/>
      <c r="DL22" s="413"/>
      <c r="DM22" s="413"/>
      <c r="DN22" s="413"/>
      <c r="DO22" s="413"/>
      <c r="DP22" s="413"/>
      <c r="DQ22" s="413"/>
      <c r="DR22" s="413"/>
      <c r="DS22" s="413"/>
      <c r="DT22" s="413"/>
      <c r="DU22" s="413"/>
      <c r="DV22" s="413"/>
      <c r="DW22" s="413"/>
      <c r="DX22" s="413"/>
      <c r="DY22" s="413"/>
      <c r="DZ22" s="413"/>
      <c r="EA22" s="413"/>
      <c r="EB22" s="413"/>
      <c r="EC22" s="413"/>
      <c r="ED22" s="413"/>
      <c r="EE22" s="413"/>
      <c r="EF22" s="413"/>
      <c r="EG22" s="413"/>
      <c r="EH22" s="413"/>
      <c r="EI22" s="413"/>
      <c r="EJ22" s="413"/>
      <c r="EK22" s="413"/>
      <c r="EL22" s="413"/>
      <c r="EM22" s="413"/>
      <c r="EN22" s="413"/>
      <c r="EO22" s="413"/>
      <c r="EP22" s="413"/>
      <c r="EQ22" s="413"/>
      <c r="ER22" s="413"/>
      <c r="ES22" s="413"/>
      <c r="ET22" s="413"/>
      <c r="EU22" s="413"/>
      <c r="EV22" s="413"/>
      <c r="EW22" s="413"/>
      <c r="EX22" s="413"/>
      <c r="EY22" s="413"/>
      <c r="EZ22" s="413"/>
      <c r="FA22" s="413"/>
      <c r="FB22" s="413"/>
      <c r="FC22" s="413"/>
      <c r="FD22" s="413"/>
      <c r="FE22" s="413"/>
      <c r="FF22" s="413"/>
      <c r="FG22" s="413"/>
      <c r="FH22" s="413"/>
      <c r="FI22" s="413"/>
      <c r="FJ22" s="413"/>
      <c r="FK22" s="413"/>
      <c r="FL22" s="413"/>
      <c r="FM22" s="413"/>
      <c r="FN22" s="413"/>
      <c r="FO22" s="413"/>
      <c r="FP22" s="413"/>
      <c r="FQ22" s="413"/>
      <c r="FR22" s="413"/>
      <c r="FS22" s="413"/>
      <c r="FT22" s="413"/>
      <c r="FU22" s="413"/>
      <c r="FV22" s="413"/>
      <c r="FW22" s="413"/>
      <c r="FX22" s="413"/>
      <c r="FY22" s="413"/>
      <c r="FZ22" s="413"/>
      <c r="GA22" s="413"/>
      <c r="GB22" s="413"/>
      <c r="GC22" s="413"/>
      <c r="GD22" s="413"/>
      <c r="GE22" s="413"/>
      <c r="GF22" s="413"/>
      <c r="GG22" s="413"/>
      <c r="GH22" s="413"/>
      <c r="GI22" s="413"/>
      <c r="GJ22" s="413"/>
      <c r="GK22" s="413"/>
      <c r="GL22" s="413"/>
      <c r="GM22" s="413"/>
      <c r="GN22" s="413"/>
      <c r="GO22" s="413"/>
      <c r="GP22" s="413"/>
      <c r="GQ22" s="413"/>
      <c r="GR22" s="413"/>
      <c r="GS22" s="413"/>
      <c r="GT22" s="413"/>
      <c r="GU22" s="413"/>
      <c r="GV22" s="413"/>
      <c r="GW22" s="413"/>
      <c r="GX22" s="413"/>
      <c r="GY22" s="413"/>
      <c r="GZ22" s="413"/>
      <c r="HA22" s="413"/>
      <c r="HB22" s="413"/>
      <c r="HC22" s="413"/>
    </row>
    <row r="23" spans="1:211" ht="15" x14ac:dyDescent="0.25">
      <c r="A23" s="414"/>
      <c r="B23" s="414"/>
      <c r="C23" s="414"/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  <c r="AC23" s="414"/>
      <c r="AD23" s="414"/>
      <c r="AE23" s="414"/>
      <c r="AF23" s="414"/>
      <c r="AG23" s="414"/>
      <c r="AH23" s="414"/>
      <c r="AI23" s="414"/>
      <c r="AJ23" s="414"/>
      <c r="AK23" s="414"/>
      <c r="AL23" s="414"/>
      <c r="AM23" s="414"/>
      <c r="AN23" s="414"/>
      <c r="AO23" s="414"/>
      <c r="AP23" s="414"/>
      <c r="AQ23" s="414"/>
      <c r="AR23" s="414"/>
      <c r="AS23" s="414"/>
      <c r="AT23" s="414"/>
      <c r="AU23" s="414"/>
      <c r="AV23" s="414"/>
      <c r="AW23" s="414"/>
      <c r="AX23" s="414"/>
      <c r="AY23" s="414"/>
      <c r="AZ23" s="414"/>
      <c r="BA23" s="414"/>
      <c r="BB23" s="414"/>
      <c r="BC23" s="414"/>
      <c r="BD23" s="414"/>
      <c r="BE23" s="414"/>
      <c r="BF23" s="414"/>
      <c r="BG23" s="414"/>
      <c r="BH23" s="414"/>
      <c r="BI23" s="414"/>
      <c r="BJ23" s="414"/>
      <c r="BK23" s="414"/>
      <c r="BL23" s="414"/>
      <c r="BM23" s="414"/>
      <c r="BN23" s="414"/>
      <c r="BO23" s="414"/>
      <c r="BP23" s="414"/>
      <c r="BQ23" s="414"/>
      <c r="BR23" s="414"/>
      <c r="BS23" s="414"/>
      <c r="BT23" s="414"/>
      <c r="BU23" s="414"/>
      <c r="BV23" s="414"/>
      <c r="BW23" s="414"/>
      <c r="BX23" s="414"/>
      <c r="BY23" s="414"/>
      <c r="BZ23" s="414"/>
      <c r="CA23" s="414"/>
      <c r="CB23" s="414"/>
      <c r="CC23" s="414"/>
      <c r="CD23" s="414"/>
      <c r="CE23" s="414"/>
      <c r="CF23" s="414"/>
      <c r="CG23" s="414"/>
      <c r="CH23" s="414"/>
      <c r="CI23" s="414"/>
      <c r="CJ23" s="414"/>
      <c r="CK23" s="414"/>
      <c r="CL23" s="414"/>
      <c r="CM23" s="414"/>
      <c r="CN23" s="414"/>
      <c r="CO23" s="414"/>
      <c r="CP23" s="414"/>
      <c r="CQ23" s="414"/>
      <c r="CR23" s="414"/>
      <c r="CS23" s="414"/>
      <c r="CT23" s="414"/>
      <c r="CU23" s="414"/>
      <c r="CV23" s="414"/>
      <c r="CW23" s="414"/>
      <c r="CX23" s="414"/>
      <c r="CY23" s="414"/>
      <c r="CZ23" s="414"/>
      <c r="DA23" s="414"/>
      <c r="DB23" s="414"/>
      <c r="DC23" s="414"/>
      <c r="DD23" s="414"/>
      <c r="DE23" s="414"/>
      <c r="DF23" s="414"/>
      <c r="DG23" s="414"/>
      <c r="DH23" s="414"/>
      <c r="DI23" s="414"/>
      <c r="DJ23" s="414"/>
      <c r="DK23" s="414"/>
      <c r="DL23" s="414"/>
      <c r="DM23" s="414"/>
      <c r="DN23" s="414"/>
      <c r="DO23" s="414"/>
      <c r="DP23" s="414"/>
      <c r="DQ23" s="414"/>
      <c r="DR23" s="414"/>
      <c r="DS23" s="414"/>
      <c r="DT23" s="414"/>
      <c r="DU23" s="414"/>
      <c r="DV23" s="414"/>
      <c r="DW23" s="414"/>
      <c r="DX23" s="414"/>
      <c r="DY23" s="414"/>
      <c r="DZ23" s="414"/>
      <c r="EA23" s="414"/>
      <c r="EB23" s="414"/>
      <c r="EC23" s="414"/>
      <c r="ED23" s="414"/>
      <c r="EE23" s="414"/>
      <c r="EF23" s="414"/>
      <c r="EG23" s="414"/>
      <c r="EH23" s="414"/>
      <c r="EI23" s="414"/>
      <c r="EJ23" s="414"/>
      <c r="EK23" s="414"/>
      <c r="EL23" s="414"/>
      <c r="EM23" s="414"/>
      <c r="EN23" s="414"/>
      <c r="EO23" s="414"/>
      <c r="EP23" s="414"/>
      <c r="EQ23" s="414"/>
      <c r="ER23" s="414"/>
      <c r="ES23" s="414"/>
      <c r="ET23" s="414"/>
      <c r="EU23" s="414"/>
      <c r="EV23" s="414"/>
      <c r="EW23" s="414"/>
      <c r="EX23" s="414"/>
      <c r="EY23" s="414"/>
      <c r="EZ23" s="414"/>
      <c r="FA23" s="414"/>
      <c r="FB23" s="414"/>
      <c r="FC23" s="414"/>
      <c r="FD23" s="414"/>
      <c r="FE23" s="414"/>
      <c r="FF23" s="414"/>
      <c r="FG23" s="414"/>
      <c r="FH23" s="414"/>
      <c r="FI23" s="414"/>
      <c r="FJ23" s="414"/>
      <c r="FK23" s="414"/>
      <c r="FL23" s="414"/>
      <c r="FM23" s="414"/>
      <c r="FN23" s="414"/>
      <c r="FO23" s="414"/>
      <c r="FP23" s="414"/>
      <c r="FQ23" s="414"/>
      <c r="FR23" s="414"/>
      <c r="FS23" s="414"/>
      <c r="FT23" s="414"/>
      <c r="FU23" s="414"/>
      <c r="FV23" s="414"/>
      <c r="FW23" s="414"/>
      <c r="FX23" s="414"/>
      <c r="FY23" s="414"/>
      <c r="FZ23" s="414"/>
      <c r="GA23" s="414"/>
      <c r="GB23" s="414"/>
      <c r="GC23" s="414"/>
      <c r="GD23" s="414"/>
      <c r="GE23" s="414"/>
      <c r="GF23" s="414"/>
      <c r="GG23" s="414"/>
      <c r="GH23" s="414"/>
      <c r="GI23" s="414"/>
      <c r="GJ23" s="414"/>
      <c r="GK23" s="414"/>
      <c r="GL23" s="414"/>
      <c r="GM23" s="414"/>
      <c r="GN23" s="414"/>
      <c r="GO23" s="414"/>
      <c r="GP23" s="414"/>
      <c r="GQ23" s="414"/>
      <c r="GR23" s="414"/>
      <c r="GS23" s="414"/>
      <c r="GT23" s="414"/>
      <c r="GU23" s="414"/>
      <c r="GV23" s="414"/>
      <c r="GW23" s="414"/>
      <c r="GX23" s="414"/>
      <c r="GY23" s="414"/>
      <c r="GZ23" s="414"/>
      <c r="HA23" s="414"/>
      <c r="HB23" s="414"/>
      <c r="HC23" s="414"/>
    </row>
    <row r="24" spans="1:211" ht="25.5" customHeight="1" x14ac:dyDescent="0.2">
      <c r="A24" s="3107" t="s">
        <v>375</v>
      </c>
      <c r="B24" s="3108"/>
      <c r="C24" s="3108"/>
      <c r="D24" s="3108"/>
      <c r="E24" s="3108"/>
      <c r="F24" s="3109"/>
      <c r="G24" s="3107" t="s">
        <v>345</v>
      </c>
      <c r="H24" s="3108"/>
      <c r="I24" s="3108"/>
      <c r="J24" s="3108"/>
      <c r="K24" s="3108"/>
      <c r="L24" s="3108"/>
      <c r="M24" s="3108"/>
      <c r="N24" s="3108"/>
      <c r="O24" s="3108"/>
      <c r="P24" s="3108"/>
      <c r="Q24" s="3108"/>
      <c r="R24" s="3108"/>
      <c r="S24" s="3108"/>
      <c r="T24" s="3108"/>
      <c r="U24" s="3108"/>
      <c r="V24" s="3108"/>
      <c r="W24" s="3108"/>
      <c r="X24" s="3108"/>
      <c r="Y24" s="3108"/>
      <c r="Z24" s="3108"/>
      <c r="AA24" s="3108"/>
      <c r="AB24" s="3108"/>
      <c r="AC24" s="3108"/>
      <c r="AD24" s="3108"/>
      <c r="AE24" s="3109"/>
      <c r="AF24" s="3107" t="s">
        <v>376</v>
      </c>
      <c r="AG24" s="3108"/>
      <c r="AH24" s="3108"/>
      <c r="AI24" s="3108"/>
      <c r="AJ24" s="3108"/>
      <c r="AK24" s="3108"/>
      <c r="AL24" s="3108"/>
      <c r="AM24" s="3108"/>
      <c r="AN24" s="3108"/>
      <c r="AO24" s="3108"/>
      <c r="AP24" s="3108"/>
      <c r="AQ24" s="3108"/>
      <c r="AR24" s="3108"/>
      <c r="AS24" s="3108"/>
      <c r="AT24" s="3108"/>
      <c r="AU24" s="3108"/>
      <c r="AV24" s="3108"/>
      <c r="AW24" s="3108"/>
      <c r="AX24" s="3108"/>
      <c r="AY24" s="3108"/>
      <c r="AZ24" s="3108"/>
      <c r="BA24" s="3108"/>
      <c r="BB24" s="3108"/>
      <c r="BC24" s="3108"/>
      <c r="BD24" s="3109"/>
      <c r="BE24" s="3107" t="s">
        <v>377</v>
      </c>
      <c r="BF24" s="3108"/>
      <c r="BG24" s="3108"/>
      <c r="BH24" s="3108"/>
      <c r="BI24" s="3108"/>
      <c r="BJ24" s="3108"/>
      <c r="BK24" s="3108"/>
      <c r="BL24" s="3108"/>
      <c r="BM24" s="3108"/>
      <c r="BN24" s="3108"/>
      <c r="BO24" s="3108"/>
      <c r="BP24" s="3108"/>
      <c r="BQ24" s="3108"/>
      <c r="BR24" s="3108"/>
      <c r="BS24" s="3108"/>
      <c r="BT24" s="3108"/>
      <c r="BU24" s="3108"/>
      <c r="BV24" s="3108"/>
      <c r="BW24" s="3108"/>
      <c r="BX24" s="3108"/>
      <c r="BY24" s="3108"/>
      <c r="BZ24" s="3108"/>
      <c r="CA24" s="3108"/>
      <c r="CB24" s="3108"/>
      <c r="CC24" s="3109"/>
      <c r="CD24" s="3107" t="s">
        <v>378</v>
      </c>
      <c r="CE24" s="3108"/>
      <c r="CF24" s="3108"/>
      <c r="CG24" s="3108"/>
      <c r="CH24" s="3108"/>
      <c r="CI24" s="3108"/>
      <c r="CJ24" s="3108"/>
      <c r="CK24" s="3108"/>
      <c r="CL24" s="3109"/>
      <c r="CM24" s="3107" t="s">
        <v>379</v>
      </c>
      <c r="CN24" s="3108"/>
      <c r="CO24" s="3108"/>
      <c r="CP24" s="3108"/>
      <c r="CQ24" s="3108"/>
      <c r="CR24" s="3108"/>
      <c r="CS24" s="3108"/>
      <c r="CT24" s="3108"/>
      <c r="CU24" s="3109"/>
      <c r="CV24" s="3107" t="s">
        <v>380</v>
      </c>
      <c r="CW24" s="3108"/>
      <c r="CX24" s="3108"/>
      <c r="CY24" s="3108"/>
      <c r="CZ24" s="3108"/>
      <c r="DA24" s="3108"/>
      <c r="DB24" s="3108"/>
      <c r="DC24" s="3108"/>
      <c r="DD24" s="3108"/>
      <c r="DE24" s="3109"/>
      <c r="DF24" s="3116" t="s">
        <v>42</v>
      </c>
      <c r="DG24" s="3117"/>
      <c r="DH24" s="3117"/>
      <c r="DI24" s="3117"/>
      <c r="DJ24" s="3117"/>
      <c r="DK24" s="3117"/>
      <c r="DL24" s="3117"/>
      <c r="DM24" s="3117"/>
      <c r="DN24" s="3117"/>
      <c r="DO24" s="3117"/>
      <c r="DP24" s="3117"/>
      <c r="DQ24" s="3117"/>
      <c r="DR24" s="3117"/>
      <c r="DS24" s="3117"/>
      <c r="DT24" s="3117"/>
      <c r="DU24" s="3117"/>
      <c r="DV24" s="3117"/>
      <c r="DW24" s="3117"/>
      <c r="DX24" s="3117"/>
      <c r="DY24" s="3117"/>
      <c r="DZ24" s="3117"/>
      <c r="EA24" s="3117"/>
      <c r="EB24" s="3117"/>
      <c r="EC24" s="3117"/>
      <c r="ED24" s="3117"/>
      <c r="EE24" s="3117"/>
      <c r="EF24" s="3117"/>
      <c r="EG24" s="3117"/>
      <c r="EH24" s="3117"/>
      <c r="EI24" s="3117"/>
      <c r="EJ24" s="3117"/>
      <c r="EK24" s="3117"/>
      <c r="EL24" s="3117"/>
      <c r="EM24" s="3117"/>
      <c r="EN24" s="3117"/>
      <c r="EO24" s="3117"/>
      <c r="EP24" s="3117"/>
      <c r="EQ24" s="3117"/>
      <c r="ER24" s="3117"/>
      <c r="ES24" s="3118"/>
      <c r="ET24" s="3122" t="s">
        <v>381</v>
      </c>
      <c r="EU24" s="3123"/>
      <c r="EV24" s="3123"/>
      <c r="EW24" s="3123"/>
      <c r="EX24" s="3123"/>
      <c r="EY24" s="3123"/>
      <c r="EZ24" s="3123"/>
      <c r="FA24" s="3123"/>
      <c r="FB24" s="3123"/>
      <c r="FC24" s="3123"/>
      <c r="FD24" s="3123"/>
      <c r="FE24" s="3123"/>
      <c r="FF24" s="3123"/>
      <c r="FG24" s="3123"/>
      <c r="FH24" s="3123"/>
      <c r="FI24" s="3123"/>
      <c r="FJ24" s="3123"/>
      <c r="FK24" s="3123"/>
      <c r="FL24" s="3123"/>
      <c r="FM24" s="3123"/>
      <c r="FN24" s="3123"/>
      <c r="FO24" s="3123"/>
      <c r="FP24" s="3123"/>
      <c r="FQ24" s="3123"/>
      <c r="FR24" s="3123"/>
      <c r="FS24" s="3123"/>
      <c r="FT24" s="3123"/>
      <c r="FU24" s="3123"/>
      <c r="FV24" s="3123"/>
      <c r="FW24" s="3123"/>
      <c r="FX24" s="3123"/>
      <c r="FY24" s="3123"/>
      <c r="FZ24" s="3123"/>
      <c r="GA24" s="3123"/>
      <c r="GB24" s="3123"/>
      <c r="GC24" s="3123"/>
      <c r="GD24" s="3123"/>
      <c r="GE24" s="3123"/>
      <c r="GF24" s="3123"/>
      <c r="GG24" s="3124"/>
      <c r="GH24" s="3107" t="s">
        <v>382</v>
      </c>
      <c r="GI24" s="3108"/>
      <c r="GJ24" s="3108"/>
      <c r="GK24" s="3108"/>
      <c r="GL24" s="3108"/>
      <c r="GM24" s="3108"/>
      <c r="GN24" s="3108"/>
      <c r="GO24" s="3108"/>
      <c r="GP24" s="3108"/>
      <c r="GQ24" s="3108"/>
      <c r="GR24" s="3108"/>
      <c r="GS24" s="3108"/>
      <c r="GT24" s="3108"/>
      <c r="GU24" s="3108"/>
      <c r="GV24" s="3108"/>
      <c r="GW24" s="3108"/>
      <c r="GX24" s="3108"/>
      <c r="GY24" s="3108"/>
      <c r="GZ24" s="3108"/>
      <c r="HA24" s="3108"/>
      <c r="HB24" s="3109"/>
      <c r="HC24" s="413"/>
    </row>
    <row r="25" spans="1:211" ht="26.25" customHeight="1" x14ac:dyDescent="0.2">
      <c r="A25" s="3110"/>
      <c r="B25" s="3111"/>
      <c r="C25" s="3111"/>
      <c r="D25" s="3111"/>
      <c r="E25" s="3111"/>
      <c r="F25" s="3112"/>
      <c r="G25" s="3110"/>
      <c r="H25" s="3111"/>
      <c r="I25" s="3111"/>
      <c r="J25" s="3111"/>
      <c r="K25" s="3111"/>
      <c r="L25" s="3111"/>
      <c r="M25" s="3111"/>
      <c r="N25" s="3111"/>
      <c r="O25" s="3111"/>
      <c r="P25" s="3111"/>
      <c r="Q25" s="3111"/>
      <c r="R25" s="3111"/>
      <c r="S25" s="3111"/>
      <c r="T25" s="3111"/>
      <c r="U25" s="3111"/>
      <c r="V25" s="3111"/>
      <c r="W25" s="3111"/>
      <c r="X25" s="3111"/>
      <c r="Y25" s="3111"/>
      <c r="Z25" s="3111"/>
      <c r="AA25" s="3111"/>
      <c r="AB25" s="3111"/>
      <c r="AC25" s="3111"/>
      <c r="AD25" s="3111"/>
      <c r="AE25" s="3112"/>
      <c r="AF25" s="3110"/>
      <c r="AG25" s="3111"/>
      <c r="AH25" s="3111"/>
      <c r="AI25" s="3111"/>
      <c r="AJ25" s="3111"/>
      <c r="AK25" s="3111"/>
      <c r="AL25" s="3111"/>
      <c r="AM25" s="3111"/>
      <c r="AN25" s="3111"/>
      <c r="AO25" s="3111"/>
      <c r="AP25" s="3111"/>
      <c r="AQ25" s="3111"/>
      <c r="AR25" s="3111"/>
      <c r="AS25" s="3111"/>
      <c r="AT25" s="3111"/>
      <c r="AU25" s="3111"/>
      <c r="AV25" s="3111"/>
      <c r="AW25" s="3111"/>
      <c r="AX25" s="3111"/>
      <c r="AY25" s="3111"/>
      <c r="AZ25" s="3111"/>
      <c r="BA25" s="3111"/>
      <c r="BB25" s="3111"/>
      <c r="BC25" s="3111"/>
      <c r="BD25" s="3112"/>
      <c r="BE25" s="3110"/>
      <c r="BF25" s="3111"/>
      <c r="BG25" s="3111"/>
      <c r="BH25" s="3111"/>
      <c r="BI25" s="3111"/>
      <c r="BJ25" s="3111"/>
      <c r="BK25" s="3111"/>
      <c r="BL25" s="3111"/>
      <c r="BM25" s="3111"/>
      <c r="BN25" s="3111"/>
      <c r="BO25" s="3111"/>
      <c r="BP25" s="3111"/>
      <c r="BQ25" s="3111"/>
      <c r="BR25" s="3111"/>
      <c r="BS25" s="3111"/>
      <c r="BT25" s="3111"/>
      <c r="BU25" s="3111"/>
      <c r="BV25" s="3111"/>
      <c r="BW25" s="3111"/>
      <c r="BX25" s="3111"/>
      <c r="BY25" s="3111"/>
      <c r="BZ25" s="3111"/>
      <c r="CA25" s="3111"/>
      <c r="CB25" s="3111"/>
      <c r="CC25" s="3112"/>
      <c r="CD25" s="3110"/>
      <c r="CE25" s="3111"/>
      <c r="CF25" s="3111"/>
      <c r="CG25" s="3111"/>
      <c r="CH25" s="3111"/>
      <c r="CI25" s="3111"/>
      <c r="CJ25" s="3111"/>
      <c r="CK25" s="3111"/>
      <c r="CL25" s="3112"/>
      <c r="CM25" s="3110"/>
      <c r="CN25" s="3111"/>
      <c r="CO25" s="3111"/>
      <c r="CP25" s="3111"/>
      <c r="CQ25" s="3111"/>
      <c r="CR25" s="3111"/>
      <c r="CS25" s="3111"/>
      <c r="CT25" s="3111"/>
      <c r="CU25" s="3112"/>
      <c r="CV25" s="3110"/>
      <c r="CW25" s="3111"/>
      <c r="CX25" s="3111"/>
      <c r="CY25" s="3111"/>
      <c r="CZ25" s="3111"/>
      <c r="DA25" s="3111"/>
      <c r="DB25" s="3111"/>
      <c r="DC25" s="3111"/>
      <c r="DD25" s="3111"/>
      <c r="DE25" s="3112"/>
      <c r="DF25" s="3119"/>
      <c r="DG25" s="3120"/>
      <c r="DH25" s="3120"/>
      <c r="DI25" s="3120"/>
      <c r="DJ25" s="3120"/>
      <c r="DK25" s="3120"/>
      <c r="DL25" s="3120"/>
      <c r="DM25" s="3120"/>
      <c r="DN25" s="3120"/>
      <c r="DO25" s="3120"/>
      <c r="DP25" s="3120"/>
      <c r="DQ25" s="3120"/>
      <c r="DR25" s="3120"/>
      <c r="DS25" s="3120"/>
      <c r="DT25" s="3120"/>
      <c r="DU25" s="3120"/>
      <c r="DV25" s="3120"/>
      <c r="DW25" s="3120"/>
      <c r="DX25" s="3120"/>
      <c r="DY25" s="3120"/>
      <c r="DZ25" s="3120"/>
      <c r="EA25" s="3120"/>
      <c r="EB25" s="3120"/>
      <c r="EC25" s="3120"/>
      <c r="ED25" s="3120"/>
      <c r="EE25" s="3120"/>
      <c r="EF25" s="3120"/>
      <c r="EG25" s="3120"/>
      <c r="EH25" s="3120"/>
      <c r="EI25" s="3120"/>
      <c r="EJ25" s="3120"/>
      <c r="EK25" s="3120"/>
      <c r="EL25" s="3120"/>
      <c r="EM25" s="3120"/>
      <c r="EN25" s="3120"/>
      <c r="EO25" s="3120"/>
      <c r="EP25" s="3120"/>
      <c r="EQ25" s="3120"/>
      <c r="ER25" s="3120"/>
      <c r="ES25" s="3121"/>
      <c r="ET25" s="3125"/>
      <c r="EU25" s="3126"/>
      <c r="EV25" s="3126"/>
      <c r="EW25" s="3126"/>
      <c r="EX25" s="3126"/>
      <c r="EY25" s="3126"/>
      <c r="EZ25" s="3126"/>
      <c r="FA25" s="3126"/>
      <c r="FB25" s="3126"/>
      <c r="FC25" s="3126"/>
      <c r="FD25" s="3126"/>
      <c r="FE25" s="3126"/>
      <c r="FF25" s="3126"/>
      <c r="FG25" s="3126"/>
      <c r="FH25" s="3126"/>
      <c r="FI25" s="3126"/>
      <c r="FJ25" s="3126"/>
      <c r="FK25" s="3126"/>
      <c r="FL25" s="3126"/>
      <c r="FM25" s="3126"/>
      <c r="FN25" s="3126"/>
      <c r="FO25" s="3126"/>
      <c r="FP25" s="3126"/>
      <c r="FQ25" s="3126"/>
      <c r="FR25" s="3126"/>
      <c r="FS25" s="3126"/>
      <c r="FT25" s="3126"/>
      <c r="FU25" s="3126"/>
      <c r="FV25" s="3126"/>
      <c r="FW25" s="3126"/>
      <c r="FX25" s="3126"/>
      <c r="FY25" s="3126"/>
      <c r="FZ25" s="3126"/>
      <c r="GA25" s="3126"/>
      <c r="GB25" s="3126"/>
      <c r="GC25" s="3126"/>
      <c r="GD25" s="3126"/>
      <c r="GE25" s="3126"/>
      <c r="GF25" s="3126"/>
      <c r="GG25" s="3127"/>
      <c r="GH25" s="3113"/>
      <c r="GI25" s="3114"/>
      <c r="GJ25" s="3114"/>
      <c r="GK25" s="3114"/>
      <c r="GL25" s="3114"/>
      <c r="GM25" s="3114"/>
      <c r="GN25" s="3114"/>
      <c r="GO25" s="3114"/>
      <c r="GP25" s="3114"/>
      <c r="GQ25" s="3114"/>
      <c r="GR25" s="3114"/>
      <c r="GS25" s="3114"/>
      <c r="GT25" s="3114"/>
      <c r="GU25" s="3114"/>
      <c r="GV25" s="3114"/>
      <c r="GW25" s="3114"/>
      <c r="GX25" s="3114"/>
      <c r="GY25" s="3114"/>
      <c r="GZ25" s="3114"/>
      <c r="HA25" s="3114"/>
      <c r="HB25" s="3115"/>
      <c r="HC25" s="413"/>
    </row>
    <row r="26" spans="1:211" ht="12.75" customHeight="1" x14ac:dyDescent="0.2">
      <c r="A26" s="3110"/>
      <c r="B26" s="3111"/>
      <c r="C26" s="3111"/>
      <c r="D26" s="3111"/>
      <c r="E26" s="3111"/>
      <c r="F26" s="3112"/>
      <c r="G26" s="3110"/>
      <c r="H26" s="3111"/>
      <c r="I26" s="3111"/>
      <c r="J26" s="3111"/>
      <c r="K26" s="3111"/>
      <c r="L26" s="3111"/>
      <c r="M26" s="3111"/>
      <c r="N26" s="3111"/>
      <c r="O26" s="3111"/>
      <c r="P26" s="3111"/>
      <c r="Q26" s="3111"/>
      <c r="R26" s="3111"/>
      <c r="S26" s="3111"/>
      <c r="T26" s="3111"/>
      <c r="U26" s="3111"/>
      <c r="V26" s="3111"/>
      <c r="W26" s="3111"/>
      <c r="X26" s="3111"/>
      <c r="Y26" s="3111"/>
      <c r="Z26" s="3111"/>
      <c r="AA26" s="3111"/>
      <c r="AB26" s="3111"/>
      <c r="AC26" s="3111"/>
      <c r="AD26" s="3111"/>
      <c r="AE26" s="3112"/>
      <c r="AF26" s="3110"/>
      <c r="AG26" s="3111"/>
      <c r="AH26" s="3111"/>
      <c r="AI26" s="3111"/>
      <c r="AJ26" s="3111"/>
      <c r="AK26" s="3111"/>
      <c r="AL26" s="3111"/>
      <c r="AM26" s="3111"/>
      <c r="AN26" s="3111"/>
      <c r="AO26" s="3111"/>
      <c r="AP26" s="3111"/>
      <c r="AQ26" s="3111"/>
      <c r="AR26" s="3111"/>
      <c r="AS26" s="3111"/>
      <c r="AT26" s="3111"/>
      <c r="AU26" s="3111"/>
      <c r="AV26" s="3111"/>
      <c r="AW26" s="3111"/>
      <c r="AX26" s="3111"/>
      <c r="AY26" s="3111"/>
      <c r="AZ26" s="3111"/>
      <c r="BA26" s="3111"/>
      <c r="BB26" s="3111"/>
      <c r="BC26" s="3111"/>
      <c r="BD26" s="3112"/>
      <c r="BE26" s="3110"/>
      <c r="BF26" s="3111"/>
      <c r="BG26" s="3111"/>
      <c r="BH26" s="3111"/>
      <c r="BI26" s="3111"/>
      <c r="BJ26" s="3111"/>
      <c r="BK26" s="3111"/>
      <c r="BL26" s="3111"/>
      <c r="BM26" s="3111"/>
      <c r="BN26" s="3111"/>
      <c r="BO26" s="3111"/>
      <c r="BP26" s="3111"/>
      <c r="BQ26" s="3111"/>
      <c r="BR26" s="3111"/>
      <c r="BS26" s="3111"/>
      <c r="BT26" s="3111"/>
      <c r="BU26" s="3111"/>
      <c r="BV26" s="3111"/>
      <c r="BW26" s="3111"/>
      <c r="BX26" s="3111"/>
      <c r="BY26" s="3111"/>
      <c r="BZ26" s="3111"/>
      <c r="CA26" s="3111"/>
      <c r="CB26" s="3111"/>
      <c r="CC26" s="3112"/>
      <c r="CD26" s="3110"/>
      <c r="CE26" s="3111"/>
      <c r="CF26" s="3111"/>
      <c r="CG26" s="3111"/>
      <c r="CH26" s="3111"/>
      <c r="CI26" s="3111"/>
      <c r="CJ26" s="3111"/>
      <c r="CK26" s="3111"/>
      <c r="CL26" s="3112"/>
      <c r="CM26" s="3110"/>
      <c r="CN26" s="3111"/>
      <c r="CO26" s="3111"/>
      <c r="CP26" s="3111"/>
      <c r="CQ26" s="3111"/>
      <c r="CR26" s="3111"/>
      <c r="CS26" s="3111"/>
      <c r="CT26" s="3111"/>
      <c r="CU26" s="3112"/>
      <c r="CV26" s="3110"/>
      <c r="CW26" s="3111"/>
      <c r="CX26" s="3111"/>
      <c r="CY26" s="3111"/>
      <c r="CZ26" s="3111"/>
      <c r="DA26" s="3111"/>
      <c r="DB26" s="3111"/>
      <c r="DC26" s="3111"/>
      <c r="DD26" s="3111"/>
      <c r="DE26" s="3112"/>
      <c r="DF26" s="3107" t="s">
        <v>383</v>
      </c>
      <c r="DG26" s="3108"/>
      <c r="DH26" s="3108"/>
      <c r="DI26" s="3108"/>
      <c r="DJ26" s="3108"/>
      <c r="DK26" s="3108"/>
      <c r="DL26" s="3108"/>
      <c r="DM26" s="3108"/>
      <c r="DN26" s="3108"/>
      <c r="DO26" s="3109"/>
      <c r="DP26" s="3107" t="s">
        <v>384</v>
      </c>
      <c r="DQ26" s="3108"/>
      <c r="DR26" s="3108"/>
      <c r="DS26" s="3108"/>
      <c r="DT26" s="3108"/>
      <c r="DU26" s="3108"/>
      <c r="DV26" s="3108"/>
      <c r="DW26" s="3108"/>
      <c r="DX26" s="3108"/>
      <c r="DY26" s="3109"/>
      <c r="DZ26" s="3122" t="s">
        <v>385</v>
      </c>
      <c r="EA26" s="3123"/>
      <c r="EB26" s="3123"/>
      <c r="EC26" s="3123"/>
      <c r="ED26" s="3123"/>
      <c r="EE26" s="3123"/>
      <c r="EF26" s="3123"/>
      <c r="EG26" s="3123"/>
      <c r="EH26" s="3123"/>
      <c r="EI26" s="3124"/>
      <c r="EJ26" s="3107" t="s">
        <v>386</v>
      </c>
      <c r="EK26" s="3108"/>
      <c r="EL26" s="3108"/>
      <c r="EM26" s="3108"/>
      <c r="EN26" s="3108"/>
      <c r="EO26" s="3108"/>
      <c r="EP26" s="3108"/>
      <c r="EQ26" s="3108"/>
      <c r="ER26" s="3108"/>
      <c r="ES26" s="3109"/>
      <c r="ET26" s="3107" t="s">
        <v>383</v>
      </c>
      <c r="EU26" s="3108"/>
      <c r="EV26" s="3108"/>
      <c r="EW26" s="3108"/>
      <c r="EX26" s="3108"/>
      <c r="EY26" s="3108"/>
      <c r="EZ26" s="3108"/>
      <c r="FA26" s="3108"/>
      <c r="FB26" s="3108"/>
      <c r="FC26" s="3109"/>
      <c r="FD26" s="3107" t="s">
        <v>387</v>
      </c>
      <c r="FE26" s="3108"/>
      <c r="FF26" s="3108"/>
      <c r="FG26" s="3108"/>
      <c r="FH26" s="3108"/>
      <c r="FI26" s="3108"/>
      <c r="FJ26" s="3108"/>
      <c r="FK26" s="3108"/>
      <c r="FL26" s="3108"/>
      <c r="FM26" s="3109"/>
      <c r="FN26" s="3107" t="s">
        <v>388</v>
      </c>
      <c r="FO26" s="3108"/>
      <c r="FP26" s="3108"/>
      <c r="FQ26" s="3108"/>
      <c r="FR26" s="3108"/>
      <c r="FS26" s="3108"/>
      <c r="FT26" s="3108"/>
      <c r="FU26" s="3108"/>
      <c r="FV26" s="3108"/>
      <c r="FW26" s="3109"/>
      <c r="FX26" s="3107" t="s">
        <v>389</v>
      </c>
      <c r="FY26" s="3108"/>
      <c r="FZ26" s="3108"/>
      <c r="GA26" s="3108"/>
      <c r="GB26" s="3108"/>
      <c r="GC26" s="3108"/>
      <c r="GD26" s="3108"/>
      <c r="GE26" s="3108"/>
      <c r="GF26" s="3108"/>
      <c r="GG26" s="3109"/>
      <c r="GH26" s="3107" t="s">
        <v>390</v>
      </c>
      <c r="GI26" s="3108"/>
      <c r="GJ26" s="3108"/>
      <c r="GK26" s="3108"/>
      <c r="GL26" s="3108"/>
      <c r="GM26" s="3108"/>
      <c r="GN26" s="3108"/>
      <c r="GO26" s="3108"/>
      <c r="GP26" s="3108"/>
      <c r="GQ26" s="3108"/>
      <c r="GR26" s="3109"/>
      <c r="GS26" s="3107" t="s">
        <v>391</v>
      </c>
      <c r="GT26" s="3108"/>
      <c r="GU26" s="3108"/>
      <c r="GV26" s="3108"/>
      <c r="GW26" s="3108"/>
      <c r="GX26" s="3108"/>
      <c r="GY26" s="3108"/>
      <c r="GZ26" s="3108"/>
      <c r="HA26" s="3108"/>
      <c r="HB26" s="3109"/>
      <c r="HC26" s="413"/>
    </row>
    <row r="27" spans="1:211" ht="18" customHeight="1" x14ac:dyDescent="0.2">
      <c r="A27" s="3110"/>
      <c r="B27" s="3111"/>
      <c r="C27" s="3111"/>
      <c r="D27" s="3111"/>
      <c r="E27" s="3111"/>
      <c r="F27" s="3112"/>
      <c r="G27" s="3110"/>
      <c r="H27" s="3111"/>
      <c r="I27" s="3111"/>
      <c r="J27" s="3111"/>
      <c r="K27" s="3111"/>
      <c r="L27" s="3111"/>
      <c r="M27" s="3111"/>
      <c r="N27" s="3111"/>
      <c r="O27" s="3111"/>
      <c r="P27" s="3111"/>
      <c r="Q27" s="3111"/>
      <c r="R27" s="3111"/>
      <c r="S27" s="3111"/>
      <c r="T27" s="3111"/>
      <c r="U27" s="3111"/>
      <c r="V27" s="3111"/>
      <c r="W27" s="3111"/>
      <c r="X27" s="3111"/>
      <c r="Y27" s="3111"/>
      <c r="Z27" s="3111"/>
      <c r="AA27" s="3111"/>
      <c r="AB27" s="3111"/>
      <c r="AC27" s="3111"/>
      <c r="AD27" s="3111"/>
      <c r="AE27" s="3112"/>
      <c r="AF27" s="3110"/>
      <c r="AG27" s="3111"/>
      <c r="AH27" s="3111"/>
      <c r="AI27" s="3111"/>
      <c r="AJ27" s="3111"/>
      <c r="AK27" s="3111"/>
      <c r="AL27" s="3111"/>
      <c r="AM27" s="3111"/>
      <c r="AN27" s="3111"/>
      <c r="AO27" s="3111"/>
      <c r="AP27" s="3111"/>
      <c r="AQ27" s="3111"/>
      <c r="AR27" s="3111"/>
      <c r="AS27" s="3111"/>
      <c r="AT27" s="3111"/>
      <c r="AU27" s="3111"/>
      <c r="AV27" s="3111"/>
      <c r="AW27" s="3111"/>
      <c r="AX27" s="3111"/>
      <c r="AY27" s="3111"/>
      <c r="AZ27" s="3111"/>
      <c r="BA27" s="3111"/>
      <c r="BB27" s="3111"/>
      <c r="BC27" s="3111"/>
      <c r="BD27" s="3112"/>
      <c r="BE27" s="3110"/>
      <c r="BF27" s="3111"/>
      <c r="BG27" s="3111"/>
      <c r="BH27" s="3111"/>
      <c r="BI27" s="3111"/>
      <c r="BJ27" s="3111"/>
      <c r="BK27" s="3111"/>
      <c r="BL27" s="3111"/>
      <c r="BM27" s="3111"/>
      <c r="BN27" s="3111"/>
      <c r="BO27" s="3111"/>
      <c r="BP27" s="3111"/>
      <c r="BQ27" s="3111"/>
      <c r="BR27" s="3111"/>
      <c r="BS27" s="3111"/>
      <c r="BT27" s="3111"/>
      <c r="BU27" s="3111"/>
      <c r="BV27" s="3111"/>
      <c r="BW27" s="3111"/>
      <c r="BX27" s="3111"/>
      <c r="BY27" s="3111"/>
      <c r="BZ27" s="3111"/>
      <c r="CA27" s="3111"/>
      <c r="CB27" s="3111"/>
      <c r="CC27" s="3112"/>
      <c r="CD27" s="3110"/>
      <c r="CE27" s="3111"/>
      <c r="CF27" s="3111"/>
      <c r="CG27" s="3111"/>
      <c r="CH27" s="3111"/>
      <c r="CI27" s="3111"/>
      <c r="CJ27" s="3111"/>
      <c r="CK27" s="3111"/>
      <c r="CL27" s="3112"/>
      <c r="CM27" s="3110"/>
      <c r="CN27" s="3111"/>
      <c r="CO27" s="3111"/>
      <c r="CP27" s="3111"/>
      <c r="CQ27" s="3111"/>
      <c r="CR27" s="3111"/>
      <c r="CS27" s="3111"/>
      <c r="CT27" s="3111"/>
      <c r="CU27" s="3112"/>
      <c r="CV27" s="3110"/>
      <c r="CW27" s="3111"/>
      <c r="CX27" s="3111"/>
      <c r="CY27" s="3111"/>
      <c r="CZ27" s="3111"/>
      <c r="DA27" s="3111"/>
      <c r="DB27" s="3111"/>
      <c r="DC27" s="3111"/>
      <c r="DD27" s="3111"/>
      <c r="DE27" s="3112"/>
      <c r="DF27" s="3110"/>
      <c r="DG27" s="3111"/>
      <c r="DH27" s="3111"/>
      <c r="DI27" s="3111"/>
      <c r="DJ27" s="3111"/>
      <c r="DK27" s="3111"/>
      <c r="DL27" s="3111"/>
      <c r="DM27" s="3111"/>
      <c r="DN27" s="3111"/>
      <c r="DO27" s="3112"/>
      <c r="DP27" s="3110"/>
      <c r="DQ27" s="3111"/>
      <c r="DR27" s="3111"/>
      <c r="DS27" s="3111"/>
      <c r="DT27" s="3111"/>
      <c r="DU27" s="3111"/>
      <c r="DV27" s="3111"/>
      <c r="DW27" s="3111"/>
      <c r="DX27" s="3111"/>
      <c r="DY27" s="3112"/>
      <c r="DZ27" s="3131"/>
      <c r="EA27" s="3132"/>
      <c r="EB27" s="3132"/>
      <c r="EC27" s="3132"/>
      <c r="ED27" s="3132"/>
      <c r="EE27" s="3132"/>
      <c r="EF27" s="3132"/>
      <c r="EG27" s="3132"/>
      <c r="EH27" s="3132"/>
      <c r="EI27" s="3133"/>
      <c r="EJ27" s="3110"/>
      <c r="EK27" s="3111"/>
      <c r="EL27" s="3111"/>
      <c r="EM27" s="3111"/>
      <c r="EN27" s="3111"/>
      <c r="EO27" s="3111"/>
      <c r="EP27" s="3111"/>
      <c r="EQ27" s="3111"/>
      <c r="ER27" s="3111"/>
      <c r="ES27" s="3112"/>
      <c r="ET27" s="3110"/>
      <c r="EU27" s="3111"/>
      <c r="EV27" s="3111"/>
      <c r="EW27" s="3111"/>
      <c r="EX27" s="3111"/>
      <c r="EY27" s="3111"/>
      <c r="EZ27" s="3111"/>
      <c r="FA27" s="3111"/>
      <c r="FB27" s="3111"/>
      <c r="FC27" s="3112"/>
      <c r="FD27" s="3110"/>
      <c r="FE27" s="3111"/>
      <c r="FF27" s="3111"/>
      <c r="FG27" s="3111"/>
      <c r="FH27" s="3111"/>
      <c r="FI27" s="3111"/>
      <c r="FJ27" s="3111"/>
      <c r="FK27" s="3111"/>
      <c r="FL27" s="3111"/>
      <c r="FM27" s="3112"/>
      <c r="FN27" s="3110"/>
      <c r="FO27" s="3111"/>
      <c r="FP27" s="3111"/>
      <c r="FQ27" s="3111"/>
      <c r="FR27" s="3111"/>
      <c r="FS27" s="3111"/>
      <c r="FT27" s="3111"/>
      <c r="FU27" s="3111"/>
      <c r="FV27" s="3111"/>
      <c r="FW27" s="3112"/>
      <c r="FX27" s="3110"/>
      <c r="FY27" s="3111"/>
      <c r="FZ27" s="3111"/>
      <c r="GA27" s="3111"/>
      <c r="GB27" s="3111"/>
      <c r="GC27" s="3111"/>
      <c r="GD27" s="3111"/>
      <c r="GE27" s="3111"/>
      <c r="GF27" s="3111"/>
      <c r="GG27" s="3112"/>
      <c r="GH27" s="3110"/>
      <c r="GI27" s="3111"/>
      <c r="GJ27" s="3111"/>
      <c r="GK27" s="3111"/>
      <c r="GL27" s="3111"/>
      <c r="GM27" s="3111"/>
      <c r="GN27" s="3111"/>
      <c r="GO27" s="3111"/>
      <c r="GP27" s="3111"/>
      <c r="GQ27" s="3111"/>
      <c r="GR27" s="3112"/>
      <c r="GS27" s="3110"/>
      <c r="GT27" s="3111"/>
      <c r="GU27" s="3111"/>
      <c r="GV27" s="3111"/>
      <c r="GW27" s="3111"/>
      <c r="GX27" s="3111"/>
      <c r="GY27" s="3111"/>
      <c r="GZ27" s="3111"/>
      <c r="HA27" s="3111"/>
      <c r="HB27" s="3112"/>
      <c r="HC27" s="413"/>
    </row>
    <row r="28" spans="1:211" x14ac:dyDescent="0.2">
      <c r="A28" s="3110"/>
      <c r="B28" s="3111"/>
      <c r="C28" s="3111"/>
      <c r="D28" s="3111"/>
      <c r="E28" s="3111"/>
      <c r="F28" s="3112"/>
      <c r="G28" s="3110"/>
      <c r="H28" s="3111"/>
      <c r="I28" s="3111"/>
      <c r="J28" s="3111"/>
      <c r="K28" s="3111"/>
      <c r="L28" s="3111"/>
      <c r="M28" s="3111"/>
      <c r="N28" s="3111"/>
      <c r="O28" s="3111"/>
      <c r="P28" s="3111"/>
      <c r="Q28" s="3111"/>
      <c r="R28" s="3111"/>
      <c r="S28" s="3111"/>
      <c r="T28" s="3111"/>
      <c r="U28" s="3111"/>
      <c r="V28" s="3111"/>
      <c r="W28" s="3111"/>
      <c r="X28" s="3111"/>
      <c r="Y28" s="3111"/>
      <c r="Z28" s="3111"/>
      <c r="AA28" s="3111"/>
      <c r="AB28" s="3111"/>
      <c r="AC28" s="3111"/>
      <c r="AD28" s="3111"/>
      <c r="AE28" s="3112"/>
      <c r="AF28" s="3110"/>
      <c r="AG28" s="3111"/>
      <c r="AH28" s="3111"/>
      <c r="AI28" s="3111"/>
      <c r="AJ28" s="3111"/>
      <c r="AK28" s="3111"/>
      <c r="AL28" s="3111"/>
      <c r="AM28" s="3111"/>
      <c r="AN28" s="3111"/>
      <c r="AO28" s="3111"/>
      <c r="AP28" s="3111"/>
      <c r="AQ28" s="3111"/>
      <c r="AR28" s="3111"/>
      <c r="AS28" s="3111"/>
      <c r="AT28" s="3111"/>
      <c r="AU28" s="3111"/>
      <c r="AV28" s="3111"/>
      <c r="AW28" s="3111"/>
      <c r="AX28" s="3111"/>
      <c r="AY28" s="3111"/>
      <c r="AZ28" s="3111"/>
      <c r="BA28" s="3111"/>
      <c r="BB28" s="3111"/>
      <c r="BC28" s="3111"/>
      <c r="BD28" s="3112"/>
      <c r="BE28" s="3110"/>
      <c r="BF28" s="3111"/>
      <c r="BG28" s="3111"/>
      <c r="BH28" s="3111"/>
      <c r="BI28" s="3111"/>
      <c r="BJ28" s="3111"/>
      <c r="BK28" s="3111"/>
      <c r="BL28" s="3111"/>
      <c r="BM28" s="3111"/>
      <c r="BN28" s="3111"/>
      <c r="BO28" s="3111"/>
      <c r="BP28" s="3111"/>
      <c r="BQ28" s="3111"/>
      <c r="BR28" s="3111"/>
      <c r="BS28" s="3111"/>
      <c r="BT28" s="3111"/>
      <c r="BU28" s="3111"/>
      <c r="BV28" s="3111"/>
      <c r="BW28" s="3111"/>
      <c r="BX28" s="3111"/>
      <c r="BY28" s="3111"/>
      <c r="BZ28" s="3111"/>
      <c r="CA28" s="3111"/>
      <c r="CB28" s="3111"/>
      <c r="CC28" s="3112"/>
      <c r="CD28" s="3110"/>
      <c r="CE28" s="3111"/>
      <c r="CF28" s="3111"/>
      <c r="CG28" s="3111"/>
      <c r="CH28" s="3111"/>
      <c r="CI28" s="3111"/>
      <c r="CJ28" s="3111"/>
      <c r="CK28" s="3111"/>
      <c r="CL28" s="3112"/>
      <c r="CM28" s="3110"/>
      <c r="CN28" s="3111"/>
      <c r="CO28" s="3111"/>
      <c r="CP28" s="3111"/>
      <c r="CQ28" s="3111"/>
      <c r="CR28" s="3111"/>
      <c r="CS28" s="3111"/>
      <c r="CT28" s="3111"/>
      <c r="CU28" s="3112"/>
      <c r="CV28" s="3110"/>
      <c r="CW28" s="3111"/>
      <c r="CX28" s="3111"/>
      <c r="CY28" s="3111"/>
      <c r="CZ28" s="3111"/>
      <c r="DA28" s="3111"/>
      <c r="DB28" s="3111"/>
      <c r="DC28" s="3111"/>
      <c r="DD28" s="3111"/>
      <c r="DE28" s="3112"/>
      <c r="DF28" s="3110"/>
      <c r="DG28" s="3111"/>
      <c r="DH28" s="3111"/>
      <c r="DI28" s="3111"/>
      <c r="DJ28" s="3111"/>
      <c r="DK28" s="3111"/>
      <c r="DL28" s="3111"/>
      <c r="DM28" s="3111"/>
      <c r="DN28" s="3111"/>
      <c r="DO28" s="3112"/>
      <c r="DP28" s="3110"/>
      <c r="DQ28" s="3111"/>
      <c r="DR28" s="3111"/>
      <c r="DS28" s="3111"/>
      <c r="DT28" s="3111"/>
      <c r="DU28" s="3111"/>
      <c r="DV28" s="3111"/>
      <c r="DW28" s="3111"/>
      <c r="DX28" s="3111"/>
      <c r="DY28" s="3112"/>
      <c r="DZ28" s="3131"/>
      <c r="EA28" s="3132"/>
      <c r="EB28" s="3132"/>
      <c r="EC28" s="3132"/>
      <c r="ED28" s="3132"/>
      <c r="EE28" s="3132"/>
      <c r="EF28" s="3132"/>
      <c r="EG28" s="3132"/>
      <c r="EH28" s="3132"/>
      <c r="EI28" s="3133"/>
      <c r="EJ28" s="3110"/>
      <c r="EK28" s="3111"/>
      <c r="EL28" s="3111"/>
      <c r="EM28" s="3111"/>
      <c r="EN28" s="3111"/>
      <c r="EO28" s="3111"/>
      <c r="EP28" s="3111"/>
      <c r="EQ28" s="3111"/>
      <c r="ER28" s="3111"/>
      <c r="ES28" s="3112"/>
      <c r="ET28" s="3110"/>
      <c r="EU28" s="3111"/>
      <c r="EV28" s="3111"/>
      <c r="EW28" s="3111"/>
      <c r="EX28" s="3111"/>
      <c r="EY28" s="3111"/>
      <c r="EZ28" s="3111"/>
      <c r="FA28" s="3111"/>
      <c r="FB28" s="3111"/>
      <c r="FC28" s="3112"/>
      <c r="FD28" s="3110"/>
      <c r="FE28" s="3111"/>
      <c r="FF28" s="3111"/>
      <c r="FG28" s="3111"/>
      <c r="FH28" s="3111"/>
      <c r="FI28" s="3111"/>
      <c r="FJ28" s="3111"/>
      <c r="FK28" s="3111"/>
      <c r="FL28" s="3111"/>
      <c r="FM28" s="3112"/>
      <c r="FN28" s="3110"/>
      <c r="FO28" s="3111"/>
      <c r="FP28" s="3111"/>
      <c r="FQ28" s="3111"/>
      <c r="FR28" s="3111"/>
      <c r="FS28" s="3111"/>
      <c r="FT28" s="3111"/>
      <c r="FU28" s="3111"/>
      <c r="FV28" s="3111"/>
      <c r="FW28" s="3112"/>
      <c r="FX28" s="3110"/>
      <c r="FY28" s="3111"/>
      <c r="FZ28" s="3111"/>
      <c r="GA28" s="3111"/>
      <c r="GB28" s="3111"/>
      <c r="GC28" s="3111"/>
      <c r="GD28" s="3111"/>
      <c r="GE28" s="3111"/>
      <c r="GF28" s="3111"/>
      <c r="GG28" s="3112"/>
      <c r="GH28" s="3110"/>
      <c r="GI28" s="3111"/>
      <c r="GJ28" s="3111"/>
      <c r="GK28" s="3111"/>
      <c r="GL28" s="3111"/>
      <c r="GM28" s="3111"/>
      <c r="GN28" s="3111"/>
      <c r="GO28" s="3111"/>
      <c r="GP28" s="3111"/>
      <c r="GQ28" s="3111"/>
      <c r="GR28" s="3112"/>
      <c r="GS28" s="3110"/>
      <c r="GT28" s="3111"/>
      <c r="GU28" s="3111"/>
      <c r="GV28" s="3111"/>
      <c r="GW28" s="3111"/>
      <c r="GX28" s="3111"/>
      <c r="GY28" s="3111"/>
      <c r="GZ28" s="3111"/>
      <c r="HA28" s="3111"/>
      <c r="HB28" s="3112"/>
      <c r="HC28" s="413"/>
    </row>
    <row r="29" spans="1:211" ht="20.25" customHeight="1" x14ac:dyDescent="0.2">
      <c r="A29" s="3110"/>
      <c r="B29" s="3111"/>
      <c r="C29" s="3111"/>
      <c r="D29" s="3111"/>
      <c r="E29" s="3111"/>
      <c r="F29" s="3112"/>
      <c r="G29" s="3110"/>
      <c r="H29" s="3111"/>
      <c r="I29" s="3111"/>
      <c r="J29" s="3111"/>
      <c r="K29" s="3111"/>
      <c r="L29" s="3111"/>
      <c r="M29" s="3111"/>
      <c r="N29" s="3111"/>
      <c r="O29" s="3111"/>
      <c r="P29" s="3111"/>
      <c r="Q29" s="3111"/>
      <c r="R29" s="3111"/>
      <c r="S29" s="3111"/>
      <c r="T29" s="3111"/>
      <c r="U29" s="3111"/>
      <c r="V29" s="3111"/>
      <c r="W29" s="3111"/>
      <c r="X29" s="3111"/>
      <c r="Y29" s="3111"/>
      <c r="Z29" s="3111"/>
      <c r="AA29" s="3111"/>
      <c r="AB29" s="3111"/>
      <c r="AC29" s="3111"/>
      <c r="AD29" s="3111"/>
      <c r="AE29" s="3112"/>
      <c r="AF29" s="3110"/>
      <c r="AG29" s="3111"/>
      <c r="AH29" s="3111"/>
      <c r="AI29" s="3111"/>
      <c r="AJ29" s="3111"/>
      <c r="AK29" s="3111"/>
      <c r="AL29" s="3111"/>
      <c r="AM29" s="3111"/>
      <c r="AN29" s="3111"/>
      <c r="AO29" s="3111"/>
      <c r="AP29" s="3111"/>
      <c r="AQ29" s="3111"/>
      <c r="AR29" s="3111"/>
      <c r="AS29" s="3111"/>
      <c r="AT29" s="3111"/>
      <c r="AU29" s="3111"/>
      <c r="AV29" s="3111"/>
      <c r="AW29" s="3111"/>
      <c r="AX29" s="3111"/>
      <c r="AY29" s="3111"/>
      <c r="AZ29" s="3111"/>
      <c r="BA29" s="3111"/>
      <c r="BB29" s="3111"/>
      <c r="BC29" s="3111"/>
      <c r="BD29" s="3112"/>
      <c r="BE29" s="3110"/>
      <c r="BF29" s="3111"/>
      <c r="BG29" s="3111"/>
      <c r="BH29" s="3111"/>
      <c r="BI29" s="3111"/>
      <c r="BJ29" s="3111"/>
      <c r="BK29" s="3111"/>
      <c r="BL29" s="3111"/>
      <c r="BM29" s="3111"/>
      <c r="BN29" s="3111"/>
      <c r="BO29" s="3111"/>
      <c r="BP29" s="3111"/>
      <c r="BQ29" s="3111"/>
      <c r="BR29" s="3111"/>
      <c r="BS29" s="3111"/>
      <c r="BT29" s="3111"/>
      <c r="BU29" s="3111"/>
      <c r="BV29" s="3111"/>
      <c r="BW29" s="3111"/>
      <c r="BX29" s="3111"/>
      <c r="BY29" s="3111"/>
      <c r="BZ29" s="3111"/>
      <c r="CA29" s="3111"/>
      <c r="CB29" s="3111"/>
      <c r="CC29" s="3112"/>
      <c r="CD29" s="3110"/>
      <c r="CE29" s="3111"/>
      <c r="CF29" s="3111"/>
      <c r="CG29" s="3111"/>
      <c r="CH29" s="3111"/>
      <c r="CI29" s="3111"/>
      <c r="CJ29" s="3111"/>
      <c r="CK29" s="3111"/>
      <c r="CL29" s="3112"/>
      <c r="CM29" s="3110"/>
      <c r="CN29" s="3111"/>
      <c r="CO29" s="3111"/>
      <c r="CP29" s="3111"/>
      <c r="CQ29" s="3111"/>
      <c r="CR29" s="3111"/>
      <c r="CS29" s="3111"/>
      <c r="CT29" s="3111"/>
      <c r="CU29" s="3112"/>
      <c r="CV29" s="3110"/>
      <c r="CW29" s="3111"/>
      <c r="CX29" s="3111"/>
      <c r="CY29" s="3111"/>
      <c r="CZ29" s="3111"/>
      <c r="DA29" s="3111"/>
      <c r="DB29" s="3111"/>
      <c r="DC29" s="3111"/>
      <c r="DD29" s="3111"/>
      <c r="DE29" s="3112"/>
      <c r="DF29" s="3110"/>
      <c r="DG29" s="3111"/>
      <c r="DH29" s="3111"/>
      <c r="DI29" s="3111"/>
      <c r="DJ29" s="3111"/>
      <c r="DK29" s="3111"/>
      <c r="DL29" s="3111"/>
      <c r="DM29" s="3111"/>
      <c r="DN29" s="3111"/>
      <c r="DO29" s="3112"/>
      <c r="DP29" s="3110"/>
      <c r="DQ29" s="3111"/>
      <c r="DR29" s="3111"/>
      <c r="DS29" s="3111"/>
      <c r="DT29" s="3111"/>
      <c r="DU29" s="3111"/>
      <c r="DV29" s="3111"/>
      <c r="DW29" s="3111"/>
      <c r="DX29" s="3111"/>
      <c r="DY29" s="3112"/>
      <c r="DZ29" s="3131"/>
      <c r="EA29" s="3132"/>
      <c r="EB29" s="3132"/>
      <c r="EC29" s="3132"/>
      <c r="ED29" s="3132"/>
      <c r="EE29" s="3132"/>
      <c r="EF29" s="3132"/>
      <c r="EG29" s="3132"/>
      <c r="EH29" s="3132"/>
      <c r="EI29" s="3133"/>
      <c r="EJ29" s="3110"/>
      <c r="EK29" s="3111"/>
      <c r="EL29" s="3111"/>
      <c r="EM29" s="3111"/>
      <c r="EN29" s="3111"/>
      <c r="EO29" s="3111"/>
      <c r="EP29" s="3111"/>
      <c r="EQ29" s="3111"/>
      <c r="ER29" s="3111"/>
      <c r="ES29" s="3112"/>
      <c r="ET29" s="3110"/>
      <c r="EU29" s="3111"/>
      <c r="EV29" s="3111"/>
      <c r="EW29" s="3111"/>
      <c r="EX29" s="3111"/>
      <c r="EY29" s="3111"/>
      <c r="EZ29" s="3111"/>
      <c r="FA29" s="3111"/>
      <c r="FB29" s="3111"/>
      <c r="FC29" s="3112"/>
      <c r="FD29" s="3110"/>
      <c r="FE29" s="3111"/>
      <c r="FF29" s="3111"/>
      <c r="FG29" s="3111"/>
      <c r="FH29" s="3111"/>
      <c r="FI29" s="3111"/>
      <c r="FJ29" s="3111"/>
      <c r="FK29" s="3111"/>
      <c r="FL29" s="3111"/>
      <c r="FM29" s="3112"/>
      <c r="FN29" s="3110"/>
      <c r="FO29" s="3111"/>
      <c r="FP29" s="3111"/>
      <c r="FQ29" s="3111"/>
      <c r="FR29" s="3111"/>
      <c r="FS29" s="3111"/>
      <c r="FT29" s="3111"/>
      <c r="FU29" s="3111"/>
      <c r="FV29" s="3111"/>
      <c r="FW29" s="3112"/>
      <c r="FX29" s="3110"/>
      <c r="FY29" s="3111"/>
      <c r="FZ29" s="3111"/>
      <c r="GA29" s="3111"/>
      <c r="GB29" s="3111"/>
      <c r="GC29" s="3111"/>
      <c r="GD29" s="3111"/>
      <c r="GE29" s="3111"/>
      <c r="GF29" s="3111"/>
      <c r="GG29" s="3112"/>
      <c r="GH29" s="3110"/>
      <c r="GI29" s="3111"/>
      <c r="GJ29" s="3111"/>
      <c r="GK29" s="3111"/>
      <c r="GL29" s="3111"/>
      <c r="GM29" s="3111"/>
      <c r="GN29" s="3111"/>
      <c r="GO29" s="3111"/>
      <c r="GP29" s="3111"/>
      <c r="GQ29" s="3111"/>
      <c r="GR29" s="3112"/>
      <c r="GS29" s="3110"/>
      <c r="GT29" s="3111"/>
      <c r="GU29" s="3111"/>
      <c r="GV29" s="3111"/>
      <c r="GW29" s="3111"/>
      <c r="GX29" s="3111"/>
      <c r="GY29" s="3111"/>
      <c r="GZ29" s="3111"/>
      <c r="HA29" s="3111"/>
      <c r="HB29" s="3112"/>
      <c r="HC29" s="413"/>
    </row>
    <row r="30" spans="1:211" ht="43.5" customHeight="1" x14ac:dyDescent="0.2">
      <c r="A30" s="3113"/>
      <c r="B30" s="3114"/>
      <c r="C30" s="3114"/>
      <c r="D30" s="3114"/>
      <c r="E30" s="3114"/>
      <c r="F30" s="3115"/>
      <c r="G30" s="3113"/>
      <c r="H30" s="3114"/>
      <c r="I30" s="3114"/>
      <c r="J30" s="3114"/>
      <c r="K30" s="3114"/>
      <c r="L30" s="3114"/>
      <c r="M30" s="3114"/>
      <c r="N30" s="3114"/>
      <c r="O30" s="3114"/>
      <c r="P30" s="3114"/>
      <c r="Q30" s="3114"/>
      <c r="R30" s="3114"/>
      <c r="S30" s="3114"/>
      <c r="T30" s="3114"/>
      <c r="U30" s="3114"/>
      <c r="V30" s="3114"/>
      <c r="W30" s="3114"/>
      <c r="X30" s="3114"/>
      <c r="Y30" s="3114"/>
      <c r="Z30" s="3114"/>
      <c r="AA30" s="3114"/>
      <c r="AB30" s="3114"/>
      <c r="AC30" s="3114"/>
      <c r="AD30" s="3114"/>
      <c r="AE30" s="3115"/>
      <c r="AF30" s="3113"/>
      <c r="AG30" s="3114"/>
      <c r="AH30" s="3114"/>
      <c r="AI30" s="3114"/>
      <c r="AJ30" s="3114"/>
      <c r="AK30" s="3114"/>
      <c r="AL30" s="3114"/>
      <c r="AM30" s="3114"/>
      <c r="AN30" s="3114"/>
      <c r="AO30" s="3114"/>
      <c r="AP30" s="3114"/>
      <c r="AQ30" s="3114"/>
      <c r="AR30" s="3114"/>
      <c r="AS30" s="3114"/>
      <c r="AT30" s="3114"/>
      <c r="AU30" s="3114"/>
      <c r="AV30" s="3114"/>
      <c r="AW30" s="3114"/>
      <c r="AX30" s="3114"/>
      <c r="AY30" s="3114"/>
      <c r="AZ30" s="3114"/>
      <c r="BA30" s="3114"/>
      <c r="BB30" s="3114"/>
      <c r="BC30" s="3114"/>
      <c r="BD30" s="3115"/>
      <c r="BE30" s="3113"/>
      <c r="BF30" s="3114"/>
      <c r="BG30" s="3114"/>
      <c r="BH30" s="3114"/>
      <c r="BI30" s="3114"/>
      <c r="BJ30" s="3114"/>
      <c r="BK30" s="3114"/>
      <c r="BL30" s="3114"/>
      <c r="BM30" s="3114"/>
      <c r="BN30" s="3114"/>
      <c r="BO30" s="3114"/>
      <c r="BP30" s="3114"/>
      <c r="BQ30" s="3114"/>
      <c r="BR30" s="3114"/>
      <c r="BS30" s="3114"/>
      <c r="BT30" s="3114"/>
      <c r="BU30" s="3114"/>
      <c r="BV30" s="3114"/>
      <c r="BW30" s="3114"/>
      <c r="BX30" s="3114"/>
      <c r="BY30" s="3114"/>
      <c r="BZ30" s="3114"/>
      <c r="CA30" s="3114"/>
      <c r="CB30" s="3114"/>
      <c r="CC30" s="3115"/>
      <c r="CD30" s="3113"/>
      <c r="CE30" s="3114"/>
      <c r="CF30" s="3114"/>
      <c r="CG30" s="3114"/>
      <c r="CH30" s="3114"/>
      <c r="CI30" s="3114"/>
      <c r="CJ30" s="3114"/>
      <c r="CK30" s="3114"/>
      <c r="CL30" s="3115"/>
      <c r="CM30" s="3113"/>
      <c r="CN30" s="3114"/>
      <c r="CO30" s="3114"/>
      <c r="CP30" s="3114"/>
      <c r="CQ30" s="3114"/>
      <c r="CR30" s="3114"/>
      <c r="CS30" s="3114"/>
      <c r="CT30" s="3114"/>
      <c r="CU30" s="3115"/>
      <c r="CV30" s="3113"/>
      <c r="CW30" s="3114"/>
      <c r="CX30" s="3114"/>
      <c r="CY30" s="3114"/>
      <c r="CZ30" s="3114"/>
      <c r="DA30" s="3114"/>
      <c r="DB30" s="3114"/>
      <c r="DC30" s="3114"/>
      <c r="DD30" s="3114"/>
      <c r="DE30" s="3115"/>
      <c r="DF30" s="3113"/>
      <c r="DG30" s="3114"/>
      <c r="DH30" s="3114"/>
      <c r="DI30" s="3114"/>
      <c r="DJ30" s="3114"/>
      <c r="DK30" s="3114"/>
      <c r="DL30" s="3114"/>
      <c r="DM30" s="3114"/>
      <c r="DN30" s="3114"/>
      <c r="DO30" s="3115"/>
      <c r="DP30" s="3113"/>
      <c r="DQ30" s="3114"/>
      <c r="DR30" s="3114"/>
      <c r="DS30" s="3114"/>
      <c r="DT30" s="3114"/>
      <c r="DU30" s="3114"/>
      <c r="DV30" s="3114"/>
      <c r="DW30" s="3114"/>
      <c r="DX30" s="3114"/>
      <c r="DY30" s="3115"/>
      <c r="DZ30" s="3125"/>
      <c r="EA30" s="3126"/>
      <c r="EB30" s="3126"/>
      <c r="EC30" s="3126"/>
      <c r="ED30" s="3126"/>
      <c r="EE30" s="3126"/>
      <c r="EF30" s="3126"/>
      <c r="EG30" s="3126"/>
      <c r="EH30" s="3126"/>
      <c r="EI30" s="3127"/>
      <c r="EJ30" s="3113"/>
      <c r="EK30" s="3114"/>
      <c r="EL30" s="3114"/>
      <c r="EM30" s="3114"/>
      <c r="EN30" s="3114"/>
      <c r="EO30" s="3114"/>
      <c r="EP30" s="3114"/>
      <c r="EQ30" s="3114"/>
      <c r="ER30" s="3114"/>
      <c r="ES30" s="3115"/>
      <c r="ET30" s="3113"/>
      <c r="EU30" s="3114"/>
      <c r="EV30" s="3114"/>
      <c r="EW30" s="3114"/>
      <c r="EX30" s="3114"/>
      <c r="EY30" s="3114"/>
      <c r="EZ30" s="3114"/>
      <c r="FA30" s="3114"/>
      <c r="FB30" s="3114"/>
      <c r="FC30" s="3115"/>
      <c r="FD30" s="3113"/>
      <c r="FE30" s="3114"/>
      <c r="FF30" s="3114"/>
      <c r="FG30" s="3114"/>
      <c r="FH30" s="3114"/>
      <c r="FI30" s="3114"/>
      <c r="FJ30" s="3114"/>
      <c r="FK30" s="3114"/>
      <c r="FL30" s="3114"/>
      <c r="FM30" s="3115"/>
      <c r="FN30" s="3113"/>
      <c r="FO30" s="3114"/>
      <c r="FP30" s="3114"/>
      <c r="FQ30" s="3114"/>
      <c r="FR30" s="3114"/>
      <c r="FS30" s="3114"/>
      <c r="FT30" s="3114"/>
      <c r="FU30" s="3114"/>
      <c r="FV30" s="3114"/>
      <c r="FW30" s="3115"/>
      <c r="FX30" s="3113"/>
      <c r="FY30" s="3114"/>
      <c r="FZ30" s="3114"/>
      <c r="GA30" s="3114"/>
      <c r="GB30" s="3114"/>
      <c r="GC30" s="3114"/>
      <c r="GD30" s="3114"/>
      <c r="GE30" s="3114"/>
      <c r="GF30" s="3114"/>
      <c r="GG30" s="3115"/>
      <c r="GH30" s="3113"/>
      <c r="GI30" s="3114"/>
      <c r="GJ30" s="3114"/>
      <c r="GK30" s="3114"/>
      <c r="GL30" s="3114"/>
      <c r="GM30" s="3114"/>
      <c r="GN30" s="3114"/>
      <c r="GO30" s="3114"/>
      <c r="GP30" s="3114"/>
      <c r="GQ30" s="3114"/>
      <c r="GR30" s="3115"/>
      <c r="GS30" s="3113"/>
      <c r="GT30" s="3114"/>
      <c r="GU30" s="3114"/>
      <c r="GV30" s="3114"/>
      <c r="GW30" s="3114"/>
      <c r="GX30" s="3114"/>
      <c r="GY30" s="3114"/>
      <c r="GZ30" s="3114"/>
      <c r="HA30" s="3114"/>
      <c r="HB30" s="3115"/>
      <c r="HC30" s="413"/>
    </row>
    <row r="31" spans="1:211" x14ac:dyDescent="0.2">
      <c r="A31" s="3128">
        <v>1</v>
      </c>
      <c r="B31" s="3129"/>
      <c r="C31" s="3129"/>
      <c r="D31" s="3129"/>
      <c r="E31" s="3129"/>
      <c r="F31" s="3130"/>
      <c r="G31" s="3128">
        <v>2</v>
      </c>
      <c r="H31" s="3129"/>
      <c r="I31" s="3129"/>
      <c r="J31" s="3129"/>
      <c r="K31" s="3129"/>
      <c r="L31" s="3129"/>
      <c r="M31" s="3129"/>
      <c r="N31" s="3129"/>
      <c r="O31" s="3129"/>
      <c r="P31" s="3129"/>
      <c r="Q31" s="3129"/>
      <c r="R31" s="3129"/>
      <c r="S31" s="3129"/>
      <c r="T31" s="3129"/>
      <c r="U31" s="3129"/>
      <c r="V31" s="3129"/>
      <c r="W31" s="3129"/>
      <c r="X31" s="3129"/>
      <c r="Y31" s="3129"/>
      <c r="Z31" s="3129"/>
      <c r="AA31" s="3129"/>
      <c r="AB31" s="3129"/>
      <c r="AC31" s="3129"/>
      <c r="AD31" s="3129"/>
      <c r="AE31" s="3130"/>
      <c r="AF31" s="3128">
        <v>3</v>
      </c>
      <c r="AG31" s="3129"/>
      <c r="AH31" s="3129"/>
      <c r="AI31" s="3129"/>
      <c r="AJ31" s="3129"/>
      <c r="AK31" s="3129"/>
      <c r="AL31" s="3129"/>
      <c r="AM31" s="3129"/>
      <c r="AN31" s="3129"/>
      <c r="AO31" s="3129"/>
      <c r="AP31" s="3129"/>
      <c r="AQ31" s="3129"/>
      <c r="AR31" s="3130"/>
      <c r="AS31" s="897"/>
      <c r="AT31" s="897"/>
      <c r="AU31" s="897"/>
      <c r="AV31" s="897"/>
      <c r="AW31" s="897"/>
      <c r="AX31" s="897"/>
      <c r="AY31" s="897"/>
      <c r="AZ31" s="897"/>
      <c r="BA31" s="897"/>
      <c r="BB31" s="897"/>
      <c r="BC31" s="897"/>
      <c r="BD31" s="897"/>
      <c r="BE31" s="3128">
        <v>4</v>
      </c>
      <c r="BF31" s="3129"/>
      <c r="BG31" s="3129"/>
      <c r="BH31" s="3129"/>
      <c r="BI31" s="3129"/>
      <c r="BJ31" s="3129"/>
      <c r="BK31" s="3129"/>
      <c r="BL31" s="3129"/>
      <c r="BM31" s="3129"/>
      <c r="BN31" s="3129"/>
      <c r="BO31" s="3129"/>
      <c r="BP31" s="3129"/>
      <c r="BQ31" s="3129"/>
      <c r="BR31" s="3129"/>
      <c r="BS31" s="3129"/>
      <c r="BT31" s="3129"/>
      <c r="BU31" s="3129"/>
      <c r="BV31" s="3129"/>
      <c r="BW31" s="3129"/>
      <c r="BX31" s="3129"/>
      <c r="BY31" s="3129"/>
      <c r="BZ31" s="3129"/>
      <c r="CA31" s="3129"/>
      <c r="CB31" s="3129"/>
      <c r="CC31" s="3130"/>
      <c r="CD31" s="3128">
        <v>5</v>
      </c>
      <c r="CE31" s="3129"/>
      <c r="CF31" s="3129"/>
      <c r="CG31" s="3129"/>
      <c r="CH31" s="3129"/>
      <c r="CI31" s="3129"/>
      <c r="CJ31" s="3129"/>
      <c r="CK31" s="3129"/>
      <c r="CL31" s="3130"/>
      <c r="CM31" s="3128">
        <v>6</v>
      </c>
      <c r="CN31" s="3129"/>
      <c r="CO31" s="3129"/>
      <c r="CP31" s="3129"/>
      <c r="CQ31" s="3129"/>
      <c r="CR31" s="3129"/>
      <c r="CS31" s="3129"/>
      <c r="CT31" s="3129"/>
      <c r="CU31" s="3130"/>
      <c r="CV31" s="3128">
        <v>7</v>
      </c>
      <c r="CW31" s="3129"/>
      <c r="CX31" s="3129"/>
      <c r="CY31" s="3129"/>
      <c r="CZ31" s="3129"/>
      <c r="DA31" s="3129"/>
      <c r="DB31" s="3129"/>
      <c r="DC31" s="3129"/>
      <c r="DD31" s="3129"/>
      <c r="DE31" s="3130"/>
      <c r="DF31" s="3128">
        <v>8</v>
      </c>
      <c r="DG31" s="3129"/>
      <c r="DH31" s="3129"/>
      <c r="DI31" s="3129"/>
      <c r="DJ31" s="3129"/>
      <c r="DK31" s="3129"/>
      <c r="DL31" s="3129"/>
      <c r="DM31" s="3129"/>
      <c r="DN31" s="3129"/>
      <c r="DO31" s="3130"/>
      <c r="DP31" s="3128">
        <v>9</v>
      </c>
      <c r="DQ31" s="3129"/>
      <c r="DR31" s="3129"/>
      <c r="DS31" s="3129"/>
      <c r="DT31" s="3129"/>
      <c r="DU31" s="3129"/>
      <c r="DV31" s="3129"/>
      <c r="DW31" s="3129"/>
      <c r="DX31" s="3129"/>
      <c r="DY31" s="3130"/>
      <c r="DZ31" s="3128">
        <v>10</v>
      </c>
      <c r="EA31" s="3129"/>
      <c r="EB31" s="3129"/>
      <c r="EC31" s="3129"/>
      <c r="ED31" s="3129"/>
      <c r="EE31" s="3129"/>
      <c r="EF31" s="3129"/>
      <c r="EG31" s="3129"/>
      <c r="EH31" s="3129"/>
      <c r="EI31" s="3130"/>
      <c r="EJ31" s="3128">
        <v>11</v>
      </c>
      <c r="EK31" s="3129"/>
      <c r="EL31" s="3129"/>
      <c r="EM31" s="3129"/>
      <c r="EN31" s="3129"/>
      <c r="EO31" s="3129"/>
      <c r="EP31" s="3129"/>
      <c r="EQ31" s="3129"/>
      <c r="ER31" s="3129"/>
      <c r="ES31" s="3130"/>
      <c r="ET31" s="3128">
        <v>12</v>
      </c>
      <c r="EU31" s="3129"/>
      <c r="EV31" s="3129"/>
      <c r="EW31" s="3129"/>
      <c r="EX31" s="3129"/>
      <c r="EY31" s="3129"/>
      <c r="EZ31" s="3129"/>
      <c r="FA31" s="3129"/>
      <c r="FB31" s="3129"/>
      <c r="FC31" s="3130"/>
      <c r="FD31" s="3128">
        <v>13</v>
      </c>
      <c r="FE31" s="3129"/>
      <c r="FF31" s="3129"/>
      <c r="FG31" s="3129"/>
      <c r="FH31" s="3129"/>
      <c r="FI31" s="3129"/>
      <c r="FJ31" s="3129"/>
      <c r="FK31" s="3129"/>
      <c r="FL31" s="3129"/>
      <c r="FM31" s="3130"/>
      <c r="FN31" s="3134">
        <v>14</v>
      </c>
      <c r="FO31" s="3135"/>
      <c r="FP31" s="3135"/>
      <c r="FQ31" s="3135"/>
      <c r="FR31" s="3135"/>
      <c r="FS31" s="3135"/>
      <c r="FT31" s="3135"/>
      <c r="FU31" s="3135"/>
      <c r="FV31" s="3135"/>
      <c r="FW31" s="3136"/>
      <c r="FX31" s="3128">
        <v>15</v>
      </c>
      <c r="FY31" s="3129"/>
      <c r="FZ31" s="3129"/>
      <c r="GA31" s="3129"/>
      <c r="GB31" s="3129"/>
      <c r="GC31" s="3129"/>
      <c r="GD31" s="3129"/>
      <c r="GE31" s="3129"/>
      <c r="GF31" s="3129"/>
      <c r="GG31" s="3130"/>
      <c r="GH31" s="3128">
        <v>16</v>
      </c>
      <c r="GI31" s="3129"/>
      <c r="GJ31" s="3129"/>
      <c r="GK31" s="3129"/>
      <c r="GL31" s="3129"/>
      <c r="GM31" s="3129"/>
      <c r="GN31" s="3129"/>
      <c r="GO31" s="3129"/>
      <c r="GP31" s="3129"/>
      <c r="GQ31" s="3129"/>
      <c r="GR31" s="3130"/>
      <c r="GS31" s="3134">
        <v>17</v>
      </c>
      <c r="GT31" s="3135"/>
      <c r="GU31" s="3135"/>
      <c r="GV31" s="3135"/>
      <c r="GW31" s="3135"/>
      <c r="GX31" s="3135"/>
      <c r="GY31" s="3135"/>
      <c r="GZ31" s="3135"/>
      <c r="HA31" s="3135"/>
      <c r="HB31" s="3136"/>
      <c r="HC31" s="413"/>
    </row>
    <row r="32" spans="1:211" x14ac:dyDescent="0.2">
      <c r="A32" s="3143"/>
      <c r="B32" s="3144"/>
      <c r="C32" s="3144"/>
      <c r="D32" s="3144"/>
      <c r="E32" s="3144"/>
      <c r="F32" s="3145"/>
      <c r="G32" s="3143"/>
      <c r="H32" s="3144"/>
      <c r="I32" s="3144"/>
      <c r="J32" s="3144"/>
      <c r="K32" s="3144"/>
      <c r="L32" s="3144"/>
      <c r="M32" s="3144"/>
      <c r="N32" s="3144"/>
      <c r="O32" s="3144"/>
      <c r="P32" s="3144"/>
      <c r="Q32" s="3144"/>
      <c r="R32" s="3144"/>
      <c r="S32" s="3144"/>
      <c r="T32" s="3144"/>
      <c r="U32" s="3144"/>
      <c r="V32" s="3144"/>
      <c r="W32" s="3144"/>
      <c r="X32" s="3144"/>
      <c r="Y32" s="3144"/>
      <c r="Z32" s="3144"/>
      <c r="AA32" s="3144"/>
      <c r="AB32" s="3144"/>
      <c r="AC32" s="3144"/>
      <c r="AD32" s="3144"/>
      <c r="AE32" s="3145"/>
      <c r="AF32" s="3143"/>
      <c r="AG32" s="3144"/>
      <c r="AH32" s="3144"/>
      <c r="AI32" s="3144"/>
      <c r="AJ32" s="3144"/>
      <c r="AK32" s="3144"/>
      <c r="AL32" s="3144"/>
      <c r="AM32" s="3144"/>
      <c r="AN32" s="3144"/>
      <c r="AO32" s="3144"/>
      <c r="AP32" s="3144"/>
      <c r="AQ32" s="3144"/>
      <c r="AR32" s="3145"/>
      <c r="AS32" s="898"/>
      <c r="AT32" s="898"/>
      <c r="AU32" s="898"/>
      <c r="AV32" s="898"/>
      <c r="AW32" s="898"/>
      <c r="AX32" s="898"/>
      <c r="AY32" s="898"/>
      <c r="AZ32" s="898"/>
      <c r="BA32" s="898"/>
      <c r="BB32" s="898"/>
      <c r="BC32" s="898"/>
      <c r="BD32" s="898"/>
      <c r="BE32" s="3140"/>
      <c r="BF32" s="3141"/>
      <c r="BG32" s="3141"/>
      <c r="BH32" s="3141"/>
      <c r="BI32" s="3141"/>
      <c r="BJ32" s="3141"/>
      <c r="BK32" s="3141"/>
      <c r="BL32" s="3141"/>
      <c r="BM32" s="3141"/>
      <c r="BN32" s="3141"/>
      <c r="BO32" s="3141"/>
      <c r="BP32" s="3141"/>
      <c r="BQ32" s="3141"/>
      <c r="BR32" s="3141"/>
      <c r="BS32" s="3141"/>
      <c r="BT32" s="3141"/>
      <c r="BU32" s="3141"/>
      <c r="BV32" s="3141"/>
      <c r="BW32" s="3141"/>
      <c r="BX32" s="3141"/>
      <c r="BY32" s="3141"/>
      <c r="BZ32" s="3141"/>
      <c r="CA32" s="3141"/>
      <c r="CB32" s="3141"/>
      <c r="CC32" s="3142"/>
      <c r="CD32" s="3146"/>
      <c r="CE32" s="3147"/>
      <c r="CF32" s="3147"/>
      <c r="CG32" s="3147"/>
      <c r="CH32" s="3147"/>
      <c r="CI32" s="3147"/>
      <c r="CJ32" s="3147"/>
      <c r="CK32" s="3147"/>
      <c r="CL32" s="3148"/>
      <c r="CM32" s="3143"/>
      <c r="CN32" s="3144"/>
      <c r="CO32" s="3144"/>
      <c r="CP32" s="3144"/>
      <c r="CQ32" s="3144"/>
      <c r="CR32" s="3144"/>
      <c r="CS32" s="3144"/>
      <c r="CT32" s="3144"/>
      <c r="CU32" s="3145"/>
      <c r="CV32" s="3143"/>
      <c r="CW32" s="3144"/>
      <c r="CX32" s="3144"/>
      <c r="CY32" s="3144"/>
      <c r="CZ32" s="3144"/>
      <c r="DA32" s="3144"/>
      <c r="DB32" s="3144"/>
      <c r="DC32" s="3144"/>
      <c r="DD32" s="3144"/>
      <c r="DE32" s="3145"/>
      <c r="DF32" s="3143"/>
      <c r="DG32" s="3144"/>
      <c r="DH32" s="3144"/>
      <c r="DI32" s="3144"/>
      <c r="DJ32" s="3144"/>
      <c r="DK32" s="3144"/>
      <c r="DL32" s="3144"/>
      <c r="DM32" s="3144"/>
      <c r="DN32" s="3144"/>
      <c r="DO32" s="3145"/>
      <c r="DP32" s="3137"/>
      <c r="DQ32" s="3138"/>
      <c r="DR32" s="3138"/>
      <c r="DS32" s="3138"/>
      <c r="DT32" s="3138"/>
      <c r="DU32" s="3138"/>
      <c r="DV32" s="3138"/>
      <c r="DW32" s="3138"/>
      <c r="DX32" s="3138"/>
      <c r="DY32" s="3139"/>
      <c r="DZ32" s="3137"/>
      <c r="EA32" s="3138"/>
      <c r="EB32" s="3138"/>
      <c r="EC32" s="3138"/>
      <c r="ED32" s="3138"/>
      <c r="EE32" s="3138"/>
      <c r="EF32" s="3138"/>
      <c r="EG32" s="3138"/>
      <c r="EH32" s="3138"/>
      <c r="EI32" s="3139"/>
      <c r="EJ32" s="3137"/>
      <c r="EK32" s="3138"/>
      <c r="EL32" s="3138"/>
      <c r="EM32" s="3138"/>
      <c r="EN32" s="3138"/>
      <c r="EO32" s="3138"/>
      <c r="EP32" s="3138"/>
      <c r="EQ32" s="3138"/>
      <c r="ER32" s="3138"/>
      <c r="ES32" s="3139"/>
      <c r="ET32" s="3137"/>
      <c r="EU32" s="3138"/>
      <c r="EV32" s="3138"/>
      <c r="EW32" s="3138"/>
      <c r="EX32" s="3138"/>
      <c r="EY32" s="3138"/>
      <c r="EZ32" s="3138"/>
      <c r="FA32" s="3138"/>
      <c r="FB32" s="3138"/>
      <c r="FC32" s="3139"/>
      <c r="FD32" s="3140"/>
      <c r="FE32" s="3141"/>
      <c r="FF32" s="3141"/>
      <c r="FG32" s="3141"/>
      <c r="FH32" s="3141"/>
      <c r="FI32" s="3141"/>
      <c r="FJ32" s="3141"/>
      <c r="FK32" s="3141"/>
      <c r="FL32" s="3141"/>
      <c r="FM32" s="3142"/>
      <c r="FN32" s="3137"/>
      <c r="FO32" s="3138"/>
      <c r="FP32" s="3138"/>
      <c r="FQ32" s="3138"/>
      <c r="FR32" s="3138"/>
      <c r="FS32" s="3138"/>
      <c r="FT32" s="3138"/>
      <c r="FU32" s="3138"/>
      <c r="FV32" s="3138"/>
      <c r="FW32" s="3139"/>
      <c r="FX32" s="3137"/>
      <c r="FY32" s="3138"/>
      <c r="FZ32" s="3138"/>
      <c r="GA32" s="3138"/>
      <c r="GB32" s="3138"/>
      <c r="GC32" s="3138"/>
      <c r="GD32" s="3138"/>
      <c r="GE32" s="3138"/>
      <c r="GF32" s="3138"/>
      <c r="GG32" s="3139"/>
      <c r="GH32" s="3137"/>
      <c r="GI32" s="3138"/>
      <c r="GJ32" s="3138"/>
      <c r="GK32" s="3138"/>
      <c r="GL32" s="3138"/>
      <c r="GM32" s="3138"/>
      <c r="GN32" s="3138"/>
      <c r="GO32" s="3138"/>
      <c r="GP32" s="3138"/>
      <c r="GQ32" s="3138"/>
      <c r="GR32" s="3139"/>
      <c r="GS32" s="3137"/>
      <c r="GT32" s="3138"/>
      <c r="GU32" s="3138"/>
      <c r="GV32" s="3138"/>
      <c r="GW32" s="3138"/>
      <c r="GX32" s="3138"/>
      <c r="GY32" s="3138"/>
      <c r="GZ32" s="3138"/>
      <c r="HA32" s="3138"/>
      <c r="HB32" s="3139"/>
      <c r="HC32" s="413"/>
    </row>
    <row r="33" spans="1:211" x14ac:dyDescent="0.2">
      <c r="A33" s="3143"/>
      <c r="B33" s="3144"/>
      <c r="C33" s="3144"/>
      <c r="D33" s="3144"/>
      <c r="E33" s="3144"/>
      <c r="F33" s="3145"/>
      <c r="G33" s="3143"/>
      <c r="H33" s="3144"/>
      <c r="I33" s="3144"/>
      <c r="J33" s="3144"/>
      <c r="K33" s="3144"/>
      <c r="L33" s="3144"/>
      <c r="M33" s="3144"/>
      <c r="N33" s="3144"/>
      <c r="O33" s="3144"/>
      <c r="P33" s="3144"/>
      <c r="Q33" s="3144"/>
      <c r="R33" s="3144"/>
      <c r="S33" s="3144"/>
      <c r="T33" s="3144"/>
      <c r="U33" s="3144"/>
      <c r="V33" s="3144"/>
      <c r="W33" s="3144"/>
      <c r="X33" s="3144"/>
      <c r="Y33" s="3144"/>
      <c r="Z33" s="3144"/>
      <c r="AA33" s="3144"/>
      <c r="AB33" s="3144"/>
      <c r="AC33" s="3144"/>
      <c r="AD33" s="3144"/>
      <c r="AE33" s="3145"/>
      <c r="AF33" s="3143"/>
      <c r="AG33" s="3144"/>
      <c r="AH33" s="3144"/>
      <c r="AI33" s="3144"/>
      <c r="AJ33" s="3144"/>
      <c r="AK33" s="3144"/>
      <c r="AL33" s="3144"/>
      <c r="AM33" s="3144"/>
      <c r="AN33" s="3144"/>
      <c r="AO33" s="3144"/>
      <c r="AP33" s="3144"/>
      <c r="AQ33" s="3144"/>
      <c r="AR33" s="3145"/>
      <c r="AS33" s="898"/>
      <c r="AT33" s="898"/>
      <c r="AU33" s="898"/>
      <c r="AV33" s="898"/>
      <c r="AW33" s="898"/>
      <c r="AX33" s="898"/>
      <c r="AY33" s="898"/>
      <c r="AZ33" s="898"/>
      <c r="BA33" s="898"/>
      <c r="BB33" s="898"/>
      <c r="BC33" s="898"/>
      <c r="BD33" s="898"/>
      <c r="BE33" s="3140"/>
      <c r="BF33" s="3141"/>
      <c r="BG33" s="3141"/>
      <c r="BH33" s="3141"/>
      <c r="BI33" s="3141"/>
      <c r="BJ33" s="3141"/>
      <c r="BK33" s="3141"/>
      <c r="BL33" s="3141"/>
      <c r="BM33" s="3141"/>
      <c r="BN33" s="3141"/>
      <c r="BO33" s="3141"/>
      <c r="BP33" s="3141"/>
      <c r="BQ33" s="3141"/>
      <c r="BR33" s="3141"/>
      <c r="BS33" s="3141"/>
      <c r="BT33" s="3141"/>
      <c r="BU33" s="3141"/>
      <c r="BV33" s="3141"/>
      <c r="BW33" s="3141"/>
      <c r="BX33" s="3141"/>
      <c r="BY33" s="3141"/>
      <c r="BZ33" s="3141"/>
      <c r="CA33" s="3141"/>
      <c r="CB33" s="3141"/>
      <c r="CC33" s="3142"/>
      <c r="CD33" s="3146"/>
      <c r="CE33" s="3147"/>
      <c r="CF33" s="3147"/>
      <c r="CG33" s="3147"/>
      <c r="CH33" s="3147"/>
      <c r="CI33" s="3147"/>
      <c r="CJ33" s="3147"/>
      <c r="CK33" s="3147"/>
      <c r="CL33" s="3148"/>
      <c r="CM33" s="3143"/>
      <c r="CN33" s="3144"/>
      <c r="CO33" s="3144"/>
      <c r="CP33" s="3144"/>
      <c r="CQ33" s="3144"/>
      <c r="CR33" s="3144"/>
      <c r="CS33" s="3144"/>
      <c r="CT33" s="3144"/>
      <c r="CU33" s="3145"/>
      <c r="CV33" s="3143"/>
      <c r="CW33" s="3144"/>
      <c r="CX33" s="3144"/>
      <c r="CY33" s="3144"/>
      <c r="CZ33" s="3144"/>
      <c r="DA33" s="3144"/>
      <c r="DB33" s="3144"/>
      <c r="DC33" s="3144"/>
      <c r="DD33" s="3144"/>
      <c r="DE33" s="3145"/>
      <c r="DF33" s="3143"/>
      <c r="DG33" s="3144"/>
      <c r="DH33" s="3144"/>
      <c r="DI33" s="3144"/>
      <c r="DJ33" s="3144"/>
      <c r="DK33" s="3144"/>
      <c r="DL33" s="3144"/>
      <c r="DM33" s="3144"/>
      <c r="DN33" s="3144"/>
      <c r="DO33" s="3145"/>
      <c r="DP33" s="3137"/>
      <c r="DQ33" s="3138"/>
      <c r="DR33" s="3138"/>
      <c r="DS33" s="3138"/>
      <c r="DT33" s="3138"/>
      <c r="DU33" s="3138"/>
      <c r="DV33" s="3138"/>
      <c r="DW33" s="3138"/>
      <c r="DX33" s="3138"/>
      <c r="DY33" s="3139"/>
      <c r="DZ33" s="3137"/>
      <c r="EA33" s="3138"/>
      <c r="EB33" s="3138"/>
      <c r="EC33" s="3138"/>
      <c r="ED33" s="3138"/>
      <c r="EE33" s="3138"/>
      <c r="EF33" s="3138"/>
      <c r="EG33" s="3138"/>
      <c r="EH33" s="3138"/>
      <c r="EI33" s="3139"/>
      <c r="EJ33" s="3137"/>
      <c r="EK33" s="3138"/>
      <c r="EL33" s="3138"/>
      <c r="EM33" s="3138"/>
      <c r="EN33" s="3138"/>
      <c r="EO33" s="3138"/>
      <c r="EP33" s="3138"/>
      <c r="EQ33" s="3138"/>
      <c r="ER33" s="3138"/>
      <c r="ES33" s="3139"/>
      <c r="ET33" s="3137"/>
      <c r="EU33" s="3138"/>
      <c r="EV33" s="3138"/>
      <c r="EW33" s="3138"/>
      <c r="EX33" s="3138"/>
      <c r="EY33" s="3138"/>
      <c r="EZ33" s="3138"/>
      <c r="FA33" s="3138"/>
      <c r="FB33" s="3138"/>
      <c r="FC33" s="3139"/>
      <c r="FD33" s="3140"/>
      <c r="FE33" s="3141"/>
      <c r="FF33" s="3141"/>
      <c r="FG33" s="3141"/>
      <c r="FH33" s="3141"/>
      <c r="FI33" s="3141"/>
      <c r="FJ33" s="3141"/>
      <c r="FK33" s="3141"/>
      <c r="FL33" s="3141"/>
      <c r="FM33" s="3142"/>
      <c r="FN33" s="3137"/>
      <c r="FO33" s="3138"/>
      <c r="FP33" s="3138"/>
      <c r="FQ33" s="3138"/>
      <c r="FR33" s="3138"/>
      <c r="FS33" s="3138"/>
      <c r="FT33" s="3138"/>
      <c r="FU33" s="3138"/>
      <c r="FV33" s="3138"/>
      <c r="FW33" s="3139"/>
      <c r="FX33" s="3137"/>
      <c r="FY33" s="3138"/>
      <c r="FZ33" s="3138"/>
      <c r="GA33" s="3138"/>
      <c r="GB33" s="3138"/>
      <c r="GC33" s="3138"/>
      <c r="GD33" s="3138"/>
      <c r="GE33" s="3138"/>
      <c r="GF33" s="3138"/>
      <c r="GG33" s="3139"/>
      <c r="GH33" s="3137"/>
      <c r="GI33" s="3138"/>
      <c r="GJ33" s="3138"/>
      <c r="GK33" s="3138"/>
      <c r="GL33" s="3138"/>
      <c r="GM33" s="3138"/>
      <c r="GN33" s="3138"/>
      <c r="GO33" s="3138"/>
      <c r="GP33" s="3138"/>
      <c r="GQ33" s="3138"/>
      <c r="GR33" s="3139"/>
      <c r="GS33" s="3137"/>
      <c r="GT33" s="3138"/>
      <c r="GU33" s="3138"/>
      <c r="GV33" s="3138"/>
      <c r="GW33" s="3138"/>
      <c r="GX33" s="3138"/>
      <c r="GY33" s="3138"/>
      <c r="GZ33" s="3138"/>
      <c r="HA33" s="3138"/>
      <c r="HB33" s="3139"/>
      <c r="HC33" s="413"/>
    </row>
    <row r="34" spans="1:211" x14ac:dyDescent="0.2">
      <c r="A34" s="3143"/>
      <c r="B34" s="3144"/>
      <c r="C34" s="3144"/>
      <c r="D34" s="3144"/>
      <c r="E34" s="3144"/>
      <c r="F34" s="3145"/>
      <c r="G34" s="3143"/>
      <c r="H34" s="3144"/>
      <c r="I34" s="3144"/>
      <c r="J34" s="3144"/>
      <c r="K34" s="3144"/>
      <c r="L34" s="3144"/>
      <c r="M34" s="3144"/>
      <c r="N34" s="3144"/>
      <c r="O34" s="3144"/>
      <c r="P34" s="3144"/>
      <c r="Q34" s="3144"/>
      <c r="R34" s="3144"/>
      <c r="S34" s="3144"/>
      <c r="T34" s="3144"/>
      <c r="U34" s="3144"/>
      <c r="V34" s="3144"/>
      <c r="W34" s="3144"/>
      <c r="X34" s="3144"/>
      <c r="Y34" s="3144"/>
      <c r="Z34" s="3144"/>
      <c r="AA34" s="3144"/>
      <c r="AB34" s="3144"/>
      <c r="AC34" s="3144"/>
      <c r="AD34" s="3144"/>
      <c r="AE34" s="3145"/>
      <c r="AF34" s="3143"/>
      <c r="AG34" s="3144"/>
      <c r="AH34" s="3144"/>
      <c r="AI34" s="3144"/>
      <c r="AJ34" s="3144"/>
      <c r="AK34" s="3144"/>
      <c r="AL34" s="3144"/>
      <c r="AM34" s="3144"/>
      <c r="AN34" s="3144"/>
      <c r="AO34" s="3144"/>
      <c r="AP34" s="3144"/>
      <c r="AQ34" s="3144"/>
      <c r="AR34" s="3145"/>
      <c r="AS34" s="898"/>
      <c r="AT34" s="898"/>
      <c r="AU34" s="898"/>
      <c r="AV34" s="898"/>
      <c r="AW34" s="898"/>
      <c r="AX34" s="898"/>
      <c r="AY34" s="898"/>
      <c r="AZ34" s="898"/>
      <c r="BA34" s="898"/>
      <c r="BB34" s="898"/>
      <c r="BC34" s="898"/>
      <c r="BD34" s="898"/>
      <c r="BE34" s="3140"/>
      <c r="BF34" s="3141"/>
      <c r="BG34" s="3141"/>
      <c r="BH34" s="3141"/>
      <c r="BI34" s="3141"/>
      <c r="BJ34" s="3141"/>
      <c r="BK34" s="3141"/>
      <c r="BL34" s="3141"/>
      <c r="BM34" s="3141"/>
      <c r="BN34" s="3141"/>
      <c r="BO34" s="3141"/>
      <c r="BP34" s="3141"/>
      <c r="BQ34" s="3141"/>
      <c r="BR34" s="3141"/>
      <c r="BS34" s="3141"/>
      <c r="BT34" s="3141"/>
      <c r="BU34" s="3141"/>
      <c r="BV34" s="3141"/>
      <c r="BW34" s="3141"/>
      <c r="BX34" s="3141"/>
      <c r="BY34" s="3141"/>
      <c r="BZ34" s="3141"/>
      <c r="CA34" s="3141"/>
      <c r="CB34" s="3141"/>
      <c r="CC34" s="3142"/>
      <c r="CD34" s="3146"/>
      <c r="CE34" s="3147"/>
      <c r="CF34" s="3147"/>
      <c r="CG34" s="3147"/>
      <c r="CH34" s="3147"/>
      <c r="CI34" s="3147"/>
      <c r="CJ34" s="3147"/>
      <c r="CK34" s="3147"/>
      <c r="CL34" s="3148"/>
      <c r="CM34" s="3143"/>
      <c r="CN34" s="3144"/>
      <c r="CO34" s="3144"/>
      <c r="CP34" s="3144"/>
      <c r="CQ34" s="3144"/>
      <c r="CR34" s="3144"/>
      <c r="CS34" s="3144"/>
      <c r="CT34" s="3144"/>
      <c r="CU34" s="3145"/>
      <c r="CV34" s="3143"/>
      <c r="CW34" s="3144"/>
      <c r="CX34" s="3144"/>
      <c r="CY34" s="3144"/>
      <c r="CZ34" s="3144"/>
      <c r="DA34" s="3144"/>
      <c r="DB34" s="3144"/>
      <c r="DC34" s="3144"/>
      <c r="DD34" s="3144"/>
      <c r="DE34" s="3145"/>
      <c r="DF34" s="3143"/>
      <c r="DG34" s="3144"/>
      <c r="DH34" s="3144"/>
      <c r="DI34" s="3144"/>
      <c r="DJ34" s="3144"/>
      <c r="DK34" s="3144"/>
      <c r="DL34" s="3144"/>
      <c r="DM34" s="3144"/>
      <c r="DN34" s="3144"/>
      <c r="DO34" s="3145"/>
      <c r="DP34" s="3137"/>
      <c r="DQ34" s="3138"/>
      <c r="DR34" s="3138"/>
      <c r="DS34" s="3138"/>
      <c r="DT34" s="3138"/>
      <c r="DU34" s="3138"/>
      <c r="DV34" s="3138"/>
      <c r="DW34" s="3138"/>
      <c r="DX34" s="3138"/>
      <c r="DY34" s="3139"/>
      <c r="DZ34" s="3137"/>
      <c r="EA34" s="3138"/>
      <c r="EB34" s="3138"/>
      <c r="EC34" s="3138"/>
      <c r="ED34" s="3138"/>
      <c r="EE34" s="3138"/>
      <c r="EF34" s="3138"/>
      <c r="EG34" s="3138"/>
      <c r="EH34" s="3138"/>
      <c r="EI34" s="3139"/>
      <c r="EJ34" s="3137"/>
      <c r="EK34" s="3138"/>
      <c r="EL34" s="3138"/>
      <c r="EM34" s="3138"/>
      <c r="EN34" s="3138"/>
      <c r="EO34" s="3138"/>
      <c r="EP34" s="3138"/>
      <c r="EQ34" s="3138"/>
      <c r="ER34" s="3138"/>
      <c r="ES34" s="3139"/>
      <c r="ET34" s="3137"/>
      <c r="EU34" s="3138"/>
      <c r="EV34" s="3138"/>
      <c r="EW34" s="3138"/>
      <c r="EX34" s="3138"/>
      <c r="EY34" s="3138"/>
      <c r="EZ34" s="3138"/>
      <c r="FA34" s="3138"/>
      <c r="FB34" s="3138"/>
      <c r="FC34" s="3139"/>
      <c r="FD34" s="3140"/>
      <c r="FE34" s="3141"/>
      <c r="FF34" s="3141"/>
      <c r="FG34" s="3141"/>
      <c r="FH34" s="3141"/>
      <c r="FI34" s="3141"/>
      <c r="FJ34" s="3141"/>
      <c r="FK34" s="3141"/>
      <c r="FL34" s="3141"/>
      <c r="FM34" s="3142"/>
      <c r="FN34" s="3137"/>
      <c r="FO34" s="3138"/>
      <c r="FP34" s="3138"/>
      <c r="FQ34" s="3138"/>
      <c r="FR34" s="3138"/>
      <c r="FS34" s="3138"/>
      <c r="FT34" s="3138"/>
      <c r="FU34" s="3138"/>
      <c r="FV34" s="3138"/>
      <c r="FW34" s="3139"/>
      <c r="FX34" s="3137"/>
      <c r="FY34" s="3138"/>
      <c r="FZ34" s="3138"/>
      <c r="GA34" s="3138"/>
      <c r="GB34" s="3138"/>
      <c r="GC34" s="3138"/>
      <c r="GD34" s="3138"/>
      <c r="GE34" s="3138"/>
      <c r="GF34" s="3138"/>
      <c r="GG34" s="3139"/>
      <c r="GH34" s="3137"/>
      <c r="GI34" s="3138"/>
      <c r="GJ34" s="3138"/>
      <c r="GK34" s="3138"/>
      <c r="GL34" s="3138"/>
      <c r="GM34" s="3138"/>
      <c r="GN34" s="3138"/>
      <c r="GO34" s="3138"/>
      <c r="GP34" s="3138"/>
      <c r="GQ34" s="3138"/>
      <c r="GR34" s="3139"/>
      <c r="GS34" s="3137"/>
      <c r="GT34" s="3138"/>
      <c r="GU34" s="3138"/>
      <c r="GV34" s="3138"/>
      <c r="GW34" s="3138"/>
      <c r="GX34" s="3138"/>
      <c r="GY34" s="3138"/>
      <c r="GZ34" s="3138"/>
      <c r="HA34" s="3138"/>
      <c r="HB34" s="3139"/>
      <c r="HC34" s="413"/>
    </row>
    <row r="35" spans="1:211" x14ac:dyDescent="0.2">
      <c r="A35" s="3143"/>
      <c r="B35" s="3144"/>
      <c r="C35" s="3144"/>
      <c r="D35" s="3144"/>
      <c r="E35" s="3144"/>
      <c r="F35" s="3145"/>
      <c r="G35" s="3143"/>
      <c r="H35" s="3144"/>
      <c r="I35" s="3144"/>
      <c r="J35" s="3144"/>
      <c r="K35" s="3144"/>
      <c r="L35" s="3144"/>
      <c r="M35" s="3144"/>
      <c r="N35" s="3144"/>
      <c r="O35" s="3144"/>
      <c r="P35" s="3144"/>
      <c r="Q35" s="3144"/>
      <c r="R35" s="3144"/>
      <c r="S35" s="3144"/>
      <c r="T35" s="3144"/>
      <c r="U35" s="3144"/>
      <c r="V35" s="3144"/>
      <c r="W35" s="3144"/>
      <c r="X35" s="3144"/>
      <c r="Y35" s="3144"/>
      <c r="Z35" s="3144"/>
      <c r="AA35" s="3144"/>
      <c r="AB35" s="3144"/>
      <c r="AC35" s="3144"/>
      <c r="AD35" s="3144"/>
      <c r="AE35" s="3145"/>
      <c r="AF35" s="3143"/>
      <c r="AG35" s="3144"/>
      <c r="AH35" s="3144"/>
      <c r="AI35" s="3144"/>
      <c r="AJ35" s="3144"/>
      <c r="AK35" s="3144"/>
      <c r="AL35" s="3144"/>
      <c r="AM35" s="3144"/>
      <c r="AN35" s="3144"/>
      <c r="AO35" s="3144"/>
      <c r="AP35" s="3144"/>
      <c r="AQ35" s="3144"/>
      <c r="AR35" s="3145"/>
      <c r="AS35" s="898"/>
      <c r="AT35" s="898"/>
      <c r="AU35" s="898"/>
      <c r="AV35" s="898"/>
      <c r="AW35" s="898"/>
      <c r="AX35" s="898"/>
      <c r="AY35" s="898"/>
      <c r="AZ35" s="898"/>
      <c r="BA35" s="898"/>
      <c r="BB35" s="898"/>
      <c r="BC35" s="898"/>
      <c r="BD35" s="898"/>
      <c r="BE35" s="3140"/>
      <c r="BF35" s="3141"/>
      <c r="BG35" s="3141"/>
      <c r="BH35" s="3141"/>
      <c r="BI35" s="3141"/>
      <c r="BJ35" s="3141"/>
      <c r="BK35" s="3141"/>
      <c r="BL35" s="3141"/>
      <c r="BM35" s="3141"/>
      <c r="BN35" s="3141"/>
      <c r="BO35" s="3141"/>
      <c r="BP35" s="3141"/>
      <c r="BQ35" s="3141"/>
      <c r="BR35" s="3141"/>
      <c r="BS35" s="3141"/>
      <c r="BT35" s="3141"/>
      <c r="BU35" s="3141"/>
      <c r="BV35" s="3141"/>
      <c r="BW35" s="3141"/>
      <c r="BX35" s="3141"/>
      <c r="BY35" s="3141"/>
      <c r="BZ35" s="3141"/>
      <c r="CA35" s="3141"/>
      <c r="CB35" s="3141"/>
      <c r="CC35" s="3142"/>
      <c r="CD35" s="3146"/>
      <c r="CE35" s="3147"/>
      <c r="CF35" s="3147"/>
      <c r="CG35" s="3147"/>
      <c r="CH35" s="3147"/>
      <c r="CI35" s="3147"/>
      <c r="CJ35" s="3147"/>
      <c r="CK35" s="3147"/>
      <c r="CL35" s="3148"/>
      <c r="CM35" s="3143"/>
      <c r="CN35" s="3144"/>
      <c r="CO35" s="3144"/>
      <c r="CP35" s="3144"/>
      <c r="CQ35" s="3144"/>
      <c r="CR35" s="3144"/>
      <c r="CS35" s="3144"/>
      <c r="CT35" s="3144"/>
      <c r="CU35" s="3145"/>
      <c r="CV35" s="3143"/>
      <c r="CW35" s="3144"/>
      <c r="CX35" s="3144"/>
      <c r="CY35" s="3144"/>
      <c r="CZ35" s="3144"/>
      <c r="DA35" s="3144"/>
      <c r="DB35" s="3144"/>
      <c r="DC35" s="3144"/>
      <c r="DD35" s="3144"/>
      <c r="DE35" s="3145"/>
      <c r="DF35" s="3143"/>
      <c r="DG35" s="3144"/>
      <c r="DH35" s="3144"/>
      <c r="DI35" s="3144"/>
      <c r="DJ35" s="3144"/>
      <c r="DK35" s="3144"/>
      <c r="DL35" s="3144"/>
      <c r="DM35" s="3144"/>
      <c r="DN35" s="3144"/>
      <c r="DO35" s="3145"/>
      <c r="DP35" s="3137"/>
      <c r="DQ35" s="3138"/>
      <c r="DR35" s="3138"/>
      <c r="DS35" s="3138"/>
      <c r="DT35" s="3138"/>
      <c r="DU35" s="3138"/>
      <c r="DV35" s="3138"/>
      <c r="DW35" s="3138"/>
      <c r="DX35" s="3138"/>
      <c r="DY35" s="3139"/>
      <c r="DZ35" s="3137"/>
      <c r="EA35" s="3138"/>
      <c r="EB35" s="3138"/>
      <c r="EC35" s="3138"/>
      <c r="ED35" s="3138"/>
      <c r="EE35" s="3138"/>
      <c r="EF35" s="3138"/>
      <c r="EG35" s="3138"/>
      <c r="EH35" s="3138"/>
      <c r="EI35" s="3139"/>
      <c r="EJ35" s="3137"/>
      <c r="EK35" s="3138"/>
      <c r="EL35" s="3138"/>
      <c r="EM35" s="3138"/>
      <c r="EN35" s="3138"/>
      <c r="EO35" s="3138"/>
      <c r="EP35" s="3138"/>
      <c r="EQ35" s="3138"/>
      <c r="ER35" s="3138"/>
      <c r="ES35" s="3139"/>
      <c r="ET35" s="3137"/>
      <c r="EU35" s="3138"/>
      <c r="EV35" s="3138"/>
      <c r="EW35" s="3138"/>
      <c r="EX35" s="3138"/>
      <c r="EY35" s="3138"/>
      <c r="EZ35" s="3138"/>
      <c r="FA35" s="3138"/>
      <c r="FB35" s="3138"/>
      <c r="FC35" s="3139"/>
      <c r="FD35" s="3140"/>
      <c r="FE35" s="3141"/>
      <c r="FF35" s="3141"/>
      <c r="FG35" s="3141"/>
      <c r="FH35" s="3141"/>
      <c r="FI35" s="3141"/>
      <c r="FJ35" s="3141"/>
      <c r="FK35" s="3141"/>
      <c r="FL35" s="3141"/>
      <c r="FM35" s="3142"/>
      <c r="FN35" s="3137"/>
      <c r="FO35" s="3138"/>
      <c r="FP35" s="3138"/>
      <c r="FQ35" s="3138"/>
      <c r="FR35" s="3138"/>
      <c r="FS35" s="3138"/>
      <c r="FT35" s="3138"/>
      <c r="FU35" s="3138"/>
      <c r="FV35" s="3138"/>
      <c r="FW35" s="3139"/>
      <c r="FX35" s="3137"/>
      <c r="FY35" s="3138"/>
      <c r="FZ35" s="3138"/>
      <c r="GA35" s="3138"/>
      <c r="GB35" s="3138"/>
      <c r="GC35" s="3138"/>
      <c r="GD35" s="3138"/>
      <c r="GE35" s="3138"/>
      <c r="GF35" s="3138"/>
      <c r="GG35" s="3139"/>
      <c r="GH35" s="3137"/>
      <c r="GI35" s="3138"/>
      <c r="GJ35" s="3138"/>
      <c r="GK35" s="3138"/>
      <c r="GL35" s="3138"/>
      <c r="GM35" s="3138"/>
      <c r="GN35" s="3138"/>
      <c r="GO35" s="3138"/>
      <c r="GP35" s="3138"/>
      <c r="GQ35" s="3138"/>
      <c r="GR35" s="3139"/>
      <c r="GS35" s="3137"/>
      <c r="GT35" s="3138"/>
      <c r="GU35" s="3138"/>
      <c r="GV35" s="3138"/>
      <c r="GW35" s="3138"/>
      <c r="GX35" s="3138"/>
      <c r="GY35" s="3138"/>
      <c r="GZ35" s="3138"/>
      <c r="HA35" s="3138"/>
      <c r="HB35" s="3139"/>
      <c r="HC35" s="413"/>
    </row>
    <row r="36" spans="1:211" x14ac:dyDescent="0.2">
      <c r="A36" s="3143"/>
      <c r="B36" s="3144"/>
      <c r="C36" s="3144"/>
      <c r="D36" s="3144"/>
      <c r="E36" s="3144"/>
      <c r="F36" s="3145"/>
      <c r="G36" s="3143"/>
      <c r="H36" s="3144"/>
      <c r="I36" s="3144"/>
      <c r="J36" s="3144"/>
      <c r="K36" s="3144"/>
      <c r="L36" s="3144"/>
      <c r="M36" s="3144"/>
      <c r="N36" s="3144"/>
      <c r="O36" s="3144"/>
      <c r="P36" s="3144"/>
      <c r="Q36" s="3144"/>
      <c r="R36" s="3144"/>
      <c r="S36" s="3144"/>
      <c r="T36" s="3144"/>
      <c r="U36" s="3144"/>
      <c r="V36" s="3144"/>
      <c r="W36" s="3144"/>
      <c r="X36" s="3144"/>
      <c r="Y36" s="3144"/>
      <c r="Z36" s="3144"/>
      <c r="AA36" s="3144"/>
      <c r="AB36" s="3144"/>
      <c r="AC36" s="3144"/>
      <c r="AD36" s="3144"/>
      <c r="AE36" s="3145"/>
      <c r="AF36" s="3143"/>
      <c r="AG36" s="3144"/>
      <c r="AH36" s="3144"/>
      <c r="AI36" s="3144"/>
      <c r="AJ36" s="3144"/>
      <c r="AK36" s="3144"/>
      <c r="AL36" s="3144"/>
      <c r="AM36" s="3144"/>
      <c r="AN36" s="3144"/>
      <c r="AO36" s="3144"/>
      <c r="AP36" s="3144"/>
      <c r="AQ36" s="3144"/>
      <c r="AR36" s="3145"/>
      <c r="AS36" s="898"/>
      <c r="AT36" s="898"/>
      <c r="AU36" s="898"/>
      <c r="AV36" s="898"/>
      <c r="AW36" s="898"/>
      <c r="AX36" s="898"/>
      <c r="AY36" s="898"/>
      <c r="AZ36" s="898"/>
      <c r="BA36" s="898"/>
      <c r="BB36" s="898"/>
      <c r="BC36" s="898"/>
      <c r="BD36" s="898"/>
      <c r="BE36" s="3140"/>
      <c r="BF36" s="3141"/>
      <c r="BG36" s="3141"/>
      <c r="BH36" s="3141"/>
      <c r="BI36" s="3141"/>
      <c r="BJ36" s="3141"/>
      <c r="BK36" s="3141"/>
      <c r="BL36" s="3141"/>
      <c r="BM36" s="3141"/>
      <c r="BN36" s="3141"/>
      <c r="BO36" s="3141"/>
      <c r="BP36" s="3141"/>
      <c r="BQ36" s="3141"/>
      <c r="BR36" s="3141"/>
      <c r="BS36" s="3141"/>
      <c r="BT36" s="3141"/>
      <c r="BU36" s="3141"/>
      <c r="BV36" s="3141"/>
      <c r="BW36" s="3141"/>
      <c r="BX36" s="3141"/>
      <c r="BY36" s="3141"/>
      <c r="BZ36" s="3141"/>
      <c r="CA36" s="3141"/>
      <c r="CB36" s="3141"/>
      <c r="CC36" s="3142"/>
      <c r="CD36" s="3146"/>
      <c r="CE36" s="3147"/>
      <c r="CF36" s="3147"/>
      <c r="CG36" s="3147"/>
      <c r="CH36" s="3147"/>
      <c r="CI36" s="3147"/>
      <c r="CJ36" s="3147"/>
      <c r="CK36" s="3147"/>
      <c r="CL36" s="3148"/>
      <c r="CM36" s="3143"/>
      <c r="CN36" s="3144"/>
      <c r="CO36" s="3144"/>
      <c r="CP36" s="3144"/>
      <c r="CQ36" s="3144"/>
      <c r="CR36" s="3144"/>
      <c r="CS36" s="3144"/>
      <c r="CT36" s="3144"/>
      <c r="CU36" s="3145"/>
      <c r="CV36" s="3143"/>
      <c r="CW36" s="3144"/>
      <c r="CX36" s="3144"/>
      <c r="CY36" s="3144"/>
      <c r="CZ36" s="3144"/>
      <c r="DA36" s="3144"/>
      <c r="DB36" s="3144"/>
      <c r="DC36" s="3144"/>
      <c r="DD36" s="3144"/>
      <c r="DE36" s="3145"/>
      <c r="DF36" s="3143"/>
      <c r="DG36" s="3144"/>
      <c r="DH36" s="3144"/>
      <c r="DI36" s="3144"/>
      <c r="DJ36" s="3144"/>
      <c r="DK36" s="3144"/>
      <c r="DL36" s="3144"/>
      <c r="DM36" s="3144"/>
      <c r="DN36" s="3144"/>
      <c r="DO36" s="3145"/>
      <c r="DP36" s="3137"/>
      <c r="DQ36" s="3138"/>
      <c r="DR36" s="3138"/>
      <c r="DS36" s="3138"/>
      <c r="DT36" s="3138"/>
      <c r="DU36" s="3138"/>
      <c r="DV36" s="3138"/>
      <c r="DW36" s="3138"/>
      <c r="DX36" s="3138"/>
      <c r="DY36" s="3139"/>
      <c r="DZ36" s="3137"/>
      <c r="EA36" s="3138"/>
      <c r="EB36" s="3138"/>
      <c r="EC36" s="3138"/>
      <c r="ED36" s="3138"/>
      <c r="EE36" s="3138"/>
      <c r="EF36" s="3138"/>
      <c r="EG36" s="3138"/>
      <c r="EH36" s="3138"/>
      <c r="EI36" s="3139"/>
      <c r="EJ36" s="3137"/>
      <c r="EK36" s="3138"/>
      <c r="EL36" s="3138"/>
      <c r="EM36" s="3138"/>
      <c r="EN36" s="3138"/>
      <c r="EO36" s="3138"/>
      <c r="EP36" s="3138"/>
      <c r="EQ36" s="3138"/>
      <c r="ER36" s="3138"/>
      <c r="ES36" s="3139"/>
      <c r="ET36" s="3137"/>
      <c r="EU36" s="3138"/>
      <c r="EV36" s="3138"/>
      <c r="EW36" s="3138"/>
      <c r="EX36" s="3138"/>
      <c r="EY36" s="3138"/>
      <c r="EZ36" s="3138"/>
      <c r="FA36" s="3138"/>
      <c r="FB36" s="3138"/>
      <c r="FC36" s="3139"/>
      <c r="FD36" s="3140"/>
      <c r="FE36" s="3141"/>
      <c r="FF36" s="3141"/>
      <c r="FG36" s="3141"/>
      <c r="FH36" s="3141"/>
      <c r="FI36" s="3141"/>
      <c r="FJ36" s="3141"/>
      <c r="FK36" s="3141"/>
      <c r="FL36" s="3141"/>
      <c r="FM36" s="3142"/>
      <c r="FN36" s="3137"/>
      <c r="FO36" s="3138"/>
      <c r="FP36" s="3138"/>
      <c r="FQ36" s="3138"/>
      <c r="FR36" s="3138"/>
      <c r="FS36" s="3138"/>
      <c r="FT36" s="3138"/>
      <c r="FU36" s="3138"/>
      <c r="FV36" s="3138"/>
      <c r="FW36" s="3139"/>
      <c r="FX36" s="3137"/>
      <c r="FY36" s="3138"/>
      <c r="FZ36" s="3138"/>
      <c r="GA36" s="3138"/>
      <c r="GB36" s="3138"/>
      <c r="GC36" s="3138"/>
      <c r="GD36" s="3138"/>
      <c r="GE36" s="3138"/>
      <c r="GF36" s="3138"/>
      <c r="GG36" s="3139"/>
      <c r="GH36" s="3137"/>
      <c r="GI36" s="3138"/>
      <c r="GJ36" s="3138"/>
      <c r="GK36" s="3138"/>
      <c r="GL36" s="3138"/>
      <c r="GM36" s="3138"/>
      <c r="GN36" s="3138"/>
      <c r="GO36" s="3138"/>
      <c r="GP36" s="3138"/>
      <c r="GQ36" s="3138"/>
      <c r="GR36" s="3139"/>
      <c r="GS36" s="3137"/>
      <c r="GT36" s="3138"/>
      <c r="GU36" s="3138"/>
      <c r="GV36" s="3138"/>
      <c r="GW36" s="3138"/>
      <c r="GX36" s="3138"/>
      <c r="GY36" s="3138"/>
      <c r="GZ36" s="3138"/>
      <c r="HA36" s="3138"/>
      <c r="HB36" s="3139"/>
      <c r="HC36" s="413"/>
    </row>
    <row r="37" spans="1:211" x14ac:dyDescent="0.2">
      <c r="A37" s="3143"/>
      <c r="B37" s="3144"/>
      <c r="C37" s="3144"/>
      <c r="D37" s="3144"/>
      <c r="E37" s="3144"/>
      <c r="F37" s="3145"/>
      <c r="G37" s="3143"/>
      <c r="H37" s="3144"/>
      <c r="I37" s="3144"/>
      <c r="J37" s="3144"/>
      <c r="K37" s="3144"/>
      <c r="L37" s="3144"/>
      <c r="M37" s="3144"/>
      <c r="N37" s="3144"/>
      <c r="O37" s="3144"/>
      <c r="P37" s="3144"/>
      <c r="Q37" s="3144"/>
      <c r="R37" s="3144"/>
      <c r="S37" s="3144"/>
      <c r="T37" s="3144"/>
      <c r="U37" s="3144"/>
      <c r="V37" s="3144"/>
      <c r="W37" s="3144"/>
      <c r="X37" s="3144"/>
      <c r="Y37" s="3144"/>
      <c r="Z37" s="3144"/>
      <c r="AA37" s="3144"/>
      <c r="AB37" s="3144"/>
      <c r="AC37" s="3144"/>
      <c r="AD37" s="3144"/>
      <c r="AE37" s="3145"/>
      <c r="AF37" s="3143"/>
      <c r="AG37" s="3144"/>
      <c r="AH37" s="3144"/>
      <c r="AI37" s="3144"/>
      <c r="AJ37" s="3144"/>
      <c r="AK37" s="3144"/>
      <c r="AL37" s="3144"/>
      <c r="AM37" s="3144"/>
      <c r="AN37" s="3144"/>
      <c r="AO37" s="3144"/>
      <c r="AP37" s="3144"/>
      <c r="AQ37" s="3144"/>
      <c r="AR37" s="3145"/>
      <c r="AS37" s="898"/>
      <c r="AT37" s="898"/>
      <c r="AU37" s="898"/>
      <c r="AV37" s="898"/>
      <c r="AW37" s="898"/>
      <c r="AX37" s="898"/>
      <c r="AY37" s="898"/>
      <c r="AZ37" s="898"/>
      <c r="BA37" s="898"/>
      <c r="BB37" s="898"/>
      <c r="BC37" s="898"/>
      <c r="BD37" s="898"/>
      <c r="BE37" s="3140"/>
      <c r="BF37" s="3141"/>
      <c r="BG37" s="3141"/>
      <c r="BH37" s="3141"/>
      <c r="BI37" s="3141"/>
      <c r="BJ37" s="3141"/>
      <c r="BK37" s="3141"/>
      <c r="BL37" s="3141"/>
      <c r="BM37" s="3141"/>
      <c r="BN37" s="3141"/>
      <c r="BO37" s="3141"/>
      <c r="BP37" s="3141"/>
      <c r="BQ37" s="3141"/>
      <c r="BR37" s="3141"/>
      <c r="BS37" s="3141"/>
      <c r="BT37" s="3141"/>
      <c r="BU37" s="3141"/>
      <c r="BV37" s="3141"/>
      <c r="BW37" s="3141"/>
      <c r="BX37" s="3141"/>
      <c r="BY37" s="3141"/>
      <c r="BZ37" s="3141"/>
      <c r="CA37" s="3141"/>
      <c r="CB37" s="3141"/>
      <c r="CC37" s="3142"/>
      <c r="CD37" s="3146"/>
      <c r="CE37" s="3147"/>
      <c r="CF37" s="3147"/>
      <c r="CG37" s="3147"/>
      <c r="CH37" s="3147"/>
      <c r="CI37" s="3147"/>
      <c r="CJ37" s="3147"/>
      <c r="CK37" s="3147"/>
      <c r="CL37" s="3148"/>
      <c r="CM37" s="3143"/>
      <c r="CN37" s="3144"/>
      <c r="CO37" s="3144"/>
      <c r="CP37" s="3144"/>
      <c r="CQ37" s="3144"/>
      <c r="CR37" s="3144"/>
      <c r="CS37" s="3144"/>
      <c r="CT37" s="3144"/>
      <c r="CU37" s="3145"/>
      <c r="CV37" s="3143"/>
      <c r="CW37" s="3144"/>
      <c r="CX37" s="3144"/>
      <c r="CY37" s="3144"/>
      <c r="CZ37" s="3144"/>
      <c r="DA37" s="3144"/>
      <c r="DB37" s="3144"/>
      <c r="DC37" s="3144"/>
      <c r="DD37" s="3144"/>
      <c r="DE37" s="3145"/>
      <c r="DF37" s="3143"/>
      <c r="DG37" s="3144"/>
      <c r="DH37" s="3144"/>
      <c r="DI37" s="3144"/>
      <c r="DJ37" s="3144"/>
      <c r="DK37" s="3144"/>
      <c r="DL37" s="3144"/>
      <c r="DM37" s="3144"/>
      <c r="DN37" s="3144"/>
      <c r="DO37" s="3145"/>
      <c r="DP37" s="3137"/>
      <c r="DQ37" s="3138"/>
      <c r="DR37" s="3138"/>
      <c r="DS37" s="3138"/>
      <c r="DT37" s="3138"/>
      <c r="DU37" s="3138"/>
      <c r="DV37" s="3138"/>
      <c r="DW37" s="3138"/>
      <c r="DX37" s="3138"/>
      <c r="DY37" s="3139"/>
      <c r="DZ37" s="3137"/>
      <c r="EA37" s="3138"/>
      <c r="EB37" s="3138"/>
      <c r="EC37" s="3138"/>
      <c r="ED37" s="3138"/>
      <c r="EE37" s="3138"/>
      <c r="EF37" s="3138"/>
      <c r="EG37" s="3138"/>
      <c r="EH37" s="3138"/>
      <c r="EI37" s="3139"/>
      <c r="EJ37" s="3137"/>
      <c r="EK37" s="3138"/>
      <c r="EL37" s="3138"/>
      <c r="EM37" s="3138"/>
      <c r="EN37" s="3138"/>
      <c r="EO37" s="3138"/>
      <c r="EP37" s="3138"/>
      <c r="EQ37" s="3138"/>
      <c r="ER37" s="3138"/>
      <c r="ES37" s="3139"/>
      <c r="ET37" s="3137"/>
      <c r="EU37" s="3138"/>
      <c r="EV37" s="3138"/>
      <c r="EW37" s="3138"/>
      <c r="EX37" s="3138"/>
      <c r="EY37" s="3138"/>
      <c r="EZ37" s="3138"/>
      <c r="FA37" s="3138"/>
      <c r="FB37" s="3138"/>
      <c r="FC37" s="3139"/>
      <c r="FD37" s="3140"/>
      <c r="FE37" s="3141"/>
      <c r="FF37" s="3141"/>
      <c r="FG37" s="3141"/>
      <c r="FH37" s="3141"/>
      <c r="FI37" s="3141"/>
      <c r="FJ37" s="3141"/>
      <c r="FK37" s="3141"/>
      <c r="FL37" s="3141"/>
      <c r="FM37" s="3142"/>
      <c r="FN37" s="3137"/>
      <c r="FO37" s="3138"/>
      <c r="FP37" s="3138"/>
      <c r="FQ37" s="3138"/>
      <c r="FR37" s="3138"/>
      <c r="FS37" s="3138"/>
      <c r="FT37" s="3138"/>
      <c r="FU37" s="3138"/>
      <c r="FV37" s="3138"/>
      <c r="FW37" s="3139"/>
      <c r="FX37" s="3137"/>
      <c r="FY37" s="3138"/>
      <c r="FZ37" s="3138"/>
      <c r="GA37" s="3138"/>
      <c r="GB37" s="3138"/>
      <c r="GC37" s="3138"/>
      <c r="GD37" s="3138"/>
      <c r="GE37" s="3138"/>
      <c r="GF37" s="3138"/>
      <c r="GG37" s="3139"/>
      <c r="GH37" s="3137"/>
      <c r="GI37" s="3138"/>
      <c r="GJ37" s="3138"/>
      <c r="GK37" s="3138"/>
      <c r="GL37" s="3138"/>
      <c r="GM37" s="3138"/>
      <c r="GN37" s="3138"/>
      <c r="GO37" s="3138"/>
      <c r="GP37" s="3138"/>
      <c r="GQ37" s="3138"/>
      <c r="GR37" s="3139"/>
      <c r="GS37" s="3137"/>
      <c r="GT37" s="3138"/>
      <c r="GU37" s="3138"/>
      <c r="GV37" s="3138"/>
      <c r="GW37" s="3138"/>
      <c r="GX37" s="3138"/>
      <c r="GY37" s="3138"/>
      <c r="GZ37" s="3138"/>
      <c r="HA37" s="3138"/>
      <c r="HB37" s="3139"/>
      <c r="HC37" s="413"/>
    </row>
    <row r="38" spans="1:211" x14ac:dyDescent="0.2">
      <c r="A38" s="413"/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  <c r="V38" s="413"/>
      <c r="W38" s="413"/>
      <c r="X38" s="413"/>
      <c r="Y38" s="413"/>
      <c r="Z38" s="413"/>
      <c r="AA38" s="413"/>
      <c r="AB38" s="413"/>
      <c r="AC38" s="413"/>
      <c r="AD38" s="413"/>
      <c r="AE38" s="413"/>
      <c r="AF38" s="413"/>
      <c r="AG38" s="413"/>
      <c r="AH38" s="413"/>
      <c r="AI38" s="413"/>
      <c r="AJ38" s="413"/>
      <c r="AK38" s="413"/>
      <c r="AL38" s="413"/>
      <c r="AM38" s="413"/>
      <c r="AN38" s="413"/>
      <c r="AO38" s="413"/>
      <c r="AP38" s="413"/>
      <c r="AQ38" s="413"/>
      <c r="AR38" s="413"/>
      <c r="AS38" s="413"/>
      <c r="AT38" s="413"/>
      <c r="AU38" s="413"/>
      <c r="AV38" s="413"/>
      <c r="AW38" s="413"/>
      <c r="AX38" s="413"/>
      <c r="AY38" s="413"/>
      <c r="AZ38" s="413"/>
      <c r="BA38" s="413"/>
      <c r="BB38" s="413"/>
      <c r="BC38" s="413"/>
      <c r="BD38" s="413"/>
      <c r="BE38" s="413"/>
      <c r="BF38" s="413"/>
      <c r="BG38" s="413"/>
      <c r="BH38" s="413"/>
      <c r="BI38" s="413"/>
      <c r="BJ38" s="413"/>
      <c r="BK38" s="413"/>
      <c r="BL38" s="413"/>
      <c r="BM38" s="413"/>
      <c r="BN38" s="413"/>
      <c r="BO38" s="413"/>
      <c r="BP38" s="419" t="s">
        <v>329</v>
      </c>
      <c r="BQ38" s="413"/>
      <c r="BR38" s="413"/>
      <c r="BS38" s="413"/>
      <c r="BT38" s="413"/>
      <c r="BU38" s="420"/>
      <c r="BV38" s="420"/>
      <c r="BW38" s="420"/>
      <c r="BX38" s="420"/>
      <c r="BY38" s="421"/>
      <c r="BZ38" s="421"/>
      <c r="CA38" s="421"/>
      <c r="CB38" s="421"/>
      <c r="CC38" s="421"/>
      <c r="CD38" s="3149"/>
      <c r="CE38" s="3150"/>
      <c r="CF38" s="3150"/>
      <c r="CG38" s="3150"/>
      <c r="CH38" s="3150"/>
      <c r="CI38" s="3150"/>
      <c r="CJ38" s="3150"/>
      <c r="CK38" s="3150"/>
      <c r="CL38" s="3151"/>
      <c r="CM38" s="3149"/>
      <c r="CN38" s="3150"/>
      <c r="CO38" s="3150"/>
      <c r="CP38" s="3150"/>
      <c r="CQ38" s="3150"/>
      <c r="CR38" s="3150"/>
      <c r="CS38" s="3150"/>
      <c r="CT38" s="3150"/>
      <c r="CU38" s="3151"/>
      <c r="CV38" s="3149"/>
      <c r="CW38" s="3150"/>
      <c r="CX38" s="3150"/>
      <c r="CY38" s="3150"/>
      <c r="CZ38" s="3150"/>
      <c r="DA38" s="3150"/>
      <c r="DB38" s="3150"/>
      <c r="DC38" s="3150"/>
      <c r="DD38" s="3150"/>
      <c r="DE38" s="3151"/>
      <c r="DF38" s="3137"/>
      <c r="DG38" s="3138"/>
      <c r="DH38" s="3138"/>
      <c r="DI38" s="3138"/>
      <c r="DJ38" s="3138"/>
      <c r="DK38" s="3138"/>
      <c r="DL38" s="3138"/>
      <c r="DM38" s="3138"/>
      <c r="DN38" s="3138"/>
      <c r="DO38" s="3139"/>
      <c r="DP38" s="3137"/>
      <c r="DQ38" s="3138"/>
      <c r="DR38" s="3138"/>
      <c r="DS38" s="3138"/>
      <c r="DT38" s="3138"/>
      <c r="DU38" s="3138"/>
      <c r="DV38" s="3138"/>
      <c r="DW38" s="3138"/>
      <c r="DX38" s="3138"/>
      <c r="DY38" s="3139"/>
      <c r="DZ38" s="3137"/>
      <c r="EA38" s="3138"/>
      <c r="EB38" s="3138"/>
      <c r="EC38" s="3138"/>
      <c r="ED38" s="3138"/>
      <c r="EE38" s="3138"/>
      <c r="EF38" s="3138"/>
      <c r="EG38" s="3138"/>
      <c r="EH38" s="3138"/>
      <c r="EI38" s="3139"/>
      <c r="EJ38" s="3137"/>
      <c r="EK38" s="3138"/>
      <c r="EL38" s="3138"/>
      <c r="EM38" s="3138"/>
      <c r="EN38" s="3138"/>
      <c r="EO38" s="3138"/>
      <c r="EP38" s="3138"/>
      <c r="EQ38" s="3138"/>
      <c r="ER38" s="3138"/>
      <c r="ES38" s="3139"/>
      <c r="ET38" s="3137"/>
      <c r="EU38" s="3138"/>
      <c r="EV38" s="3138"/>
      <c r="EW38" s="3138"/>
      <c r="EX38" s="3138"/>
      <c r="EY38" s="3138"/>
      <c r="EZ38" s="3138"/>
      <c r="FA38" s="3138"/>
      <c r="FB38" s="3138"/>
      <c r="FC38" s="3139"/>
      <c r="FD38" s="3137"/>
      <c r="FE38" s="3138"/>
      <c r="FF38" s="3138"/>
      <c r="FG38" s="3138"/>
      <c r="FH38" s="3138"/>
      <c r="FI38" s="3138"/>
      <c r="FJ38" s="3138"/>
      <c r="FK38" s="3138"/>
      <c r="FL38" s="3138"/>
      <c r="FM38" s="3139"/>
      <c r="FN38" s="3137"/>
      <c r="FO38" s="3138"/>
      <c r="FP38" s="3138"/>
      <c r="FQ38" s="3138"/>
      <c r="FR38" s="3138"/>
      <c r="FS38" s="3138"/>
      <c r="FT38" s="3138"/>
      <c r="FU38" s="3138"/>
      <c r="FV38" s="3138"/>
      <c r="FW38" s="3139"/>
      <c r="FX38" s="3137"/>
      <c r="FY38" s="3138"/>
      <c r="FZ38" s="3138"/>
      <c r="GA38" s="3138"/>
      <c r="GB38" s="3138"/>
      <c r="GC38" s="3138"/>
      <c r="GD38" s="3138"/>
      <c r="GE38" s="3138"/>
      <c r="GF38" s="3138"/>
      <c r="GG38" s="3139"/>
      <c r="GH38" s="3137"/>
      <c r="GI38" s="3138"/>
      <c r="GJ38" s="3138"/>
      <c r="GK38" s="3138"/>
      <c r="GL38" s="3138"/>
      <c r="GM38" s="3138"/>
      <c r="GN38" s="3138"/>
      <c r="GO38" s="3138"/>
      <c r="GP38" s="3138"/>
      <c r="GQ38" s="3138"/>
      <c r="GR38" s="3139"/>
      <c r="GS38" s="3137"/>
      <c r="GT38" s="3138"/>
      <c r="GU38" s="3138"/>
      <c r="GV38" s="3138"/>
      <c r="GW38" s="3138"/>
      <c r="GX38" s="3138"/>
      <c r="GY38" s="3138"/>
      <c r="GZ38" s="3138"/>
      <c r="HA38" s="3138"/>
      <c r="HB38" s="3139"/>
      <c r="HC38" s="413"/>
    </row>
    <row r="39" spans="1:211" ht="15" x14ac:dyDescent="0.25">
      <c r="A39" s="422"/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422"/>
      <c r="AB39" s="422"/>
      <c r="AC39" s="422"/>
      <c r="AD39" s="422"/>
      <c r="AE39" s="422"/>
      <c r="AF39" s="422"/>
      <c r="AG39" s="422"/>
      <c r="AH39" s="422"/>
      <c r="AI39" s="422"/>
      <c r="AJ39" s="422"/>
      <c r="AK39" s="422"/>
      <c r="AL39" s="422"/>
      <c r="AM39" s="422"/>
      <c r="AN39" s="422"/>
      <c r="AO39" s="422"/>
      <c r="AP39" s="422"/>
      <c r="AQ39" s="422"/>
      <c r="AR39" s="422"/>
      <c r="AS39" s="422"/>
      <c r="AT39" s="422"/>
      <c r="AU39" s="422"/>
      <c r="AV39" s="422"/>
      <c r="AW39" s="422"/>
      <c r="AX39" s="422"/>
      <c r="AY39" s="422"/>
      <c r="AZ39" s="422"/>
      <c r="BA39" s="422"/>
      <c r="BB39" s="422"/>
      <c r="BC39" s="422"/>
      <c r="BD39" s="422"/>
      <c r="BE39" s="422"/>
      <c r="BF39" s="422"/>
      <c r="BG39" s="422"/>
      <c r="BH39" s="422"/>
      <c r="BI39" s="422"/>
      <c r="BJ39" s="422"/>
      <c r="BK39" s="422"/>
      <c r="BL39" s="422"/>
      <c r="BM39" s="422"/>
      <c r="BN39" s="422"/>
      <c r="BO39" s="422"/>
      <c r="BP39" s="422"/>
      <c r="BQ39" s="422"/>
      <c r="BR39" s="422"/>
      <c r="BS39" s="422"/>
      <c r="BT39" s="422"/>
      <c r="BU39" s="422"/>
      <c r="BV39" s="422"/>
      <c r="BW39" s="422"/>
      <c r="BX39" s="422"/>
      <c r="BY39" s="422"/>
      <c r="BZ39" s="422"/>
      <c r="CA39" s="422"/>
      <c r="CB39" s="422"/>
      <c r="CC39" s="422"/>
      <c r="CD39" s="422"/>
      <c r="CE39" s="422"/>
      <c r="CF39" s="422"/>
      <c r="CG39" s="422"/>
      <c r="CH39" s="422"/>
      <c r="CI39" s="422"/>
      <c r="CJ39" s="422"/>
      <c r="CK39" s="422"/>
      <c r="CL39" s="422"/>
      <c r="CM39" s="422"/>
      <c r="CN39" s="422"/>
      <c r="CO39" s="422"/>
      <c r="CP39" s="422"/>
      <c r="CQ39" s="422"/>
      <c r="CR39" s="422"/>
      <c r="CS39" s="422"/>
      <c r="CT39" s="422"/>
      <c r="CU39" s="422"/>
      <c r="CV39" s="422"/>
      <c r="CW39" s="422"/>
      <c r="CX39" s="422"/>
      <c r="CY39" s="422"/>
      <c r="CZ39" s="422"/>
      <c r="DA39" s="422"/>
      <c r="DB39" s="422"/>
      <c r="DC39" s="422"/>
      <c r="DD39" s="422"/>
      <c r="DE39" s="422"/>
      <c r="DF39" s="422"/>
      <c r="DG39" s="422"/>
      <c r="DH39" s="422"/>
      <c r="DI39" s="422"/>
      <c r="DJ39" s="422"/>
      <c r="DK39" s="422"/>
      <c r="DL39" s="422"/>
      <c r="DM39" s="422"/>
      <c r="DN39" s="422"/>
      <c r="DO39" s="422"/>
      <c r="DP39" s="422"/>
      <c r="DQ39" s="422"/>
      <c r="DR39" s="422"/>
      <c r="DS39" s="422"/>
      <c r="DT39" s="422"/>
      <c r="DU39" s="422"/>
      <c r="DV39" s="422"/>
      <c r="DW39" s="422"/>
      <c r="DX39" s="422"/>
      <c r="DY39" s="422"/>
      <c r="DZ39" s="422"/>
      <c r="EA39" s="422"/>
      <c r="EB39" s="422"/>
      <c r="EC39" s="422"/>
      <c r="ED39" s="422"/>
      <c r="EE39" s="422"/>
      <c r="EF39" s="422"/>
      <c r="EG39" s="422"/>
      <c r="EH39" s="422"/>
      <c r="EI39" s="422"/>
      <c r="EJ39" s="422"/>
      <c r="EK39" s="422"/>
      <c r="EL39" s="422"/>
      <c r="EM39" s="422"/>
      <c r="EN39" s="422"/>
      <c r="EO39" s="422"/>
      <c r="EP39" s="422"/>
      <c r="EQ39" s="422"/>
      <c r="ER39" s="422"/>
      <c r="ES39" s="422"/>
      <c r="ET39" s="422"/>
      <c r="EU39" s="422"/>
      <c r="EV39" s="422"/>
      <c r="EW39" s="422"/>
      <c r="EX39" s="422"/>
      <c r="EY39" s="422"/>
      <c r="EZ39" s="422"/>
      <c r="FA39" s="422"/>
      <c r="FB39" s="422"/>
      <c r="FC39" s="422"/>
      <c r="FD39" s="422"/>
      <c r="FE39" s="422"/>
      <c r="FF39" s="422"/>
      <c r="FG39" s="422"/>
      <c r="FH39" s="422"/>
      <c r="FI39" s="422"/>
      <c r="FJ39" s="422"/>
      <c r="FK39" s="422"/>
      <c r="FL39" s="422"/>
      <c r="FM39" s="422"/>
      <c r="FN39" s="422"/>
      <c r="FO39" s="422"/>
      <c r="FP39" s="422"/>
      <c r="FQ39" s="422"/>
      <c r="FR39" s="422"/>
      <c r="FS39" s="422"/>
      <c r="FT39" s="422"/>
      <c r="FU39" s="422"/>
      <c r="FV39" s="422"/>
      <c r="FW39" s="422"/>
      <c r="FX39" s="422"/>
      <c r="FY39" s="422"/>
      <c r="FZ39" s="422"/>
      <c r="GA39" s="422"/>
      <c r="GB39" s="422"/>
      <c r="GC39" s="422"/>
      <c r="GD39" s="422"/>
      <c r="GE39" s="422"/>
      <c r="GF39" s="422"/>
      <c r="GG39" s="422"/>
      <c r="GH39" s="422"/>
      <c r="GI39" s="422"/>
      <c r="GJ39" s="422"/>
      <c r="GK39" s="422"/>
      <c r="GL39" s="422"/>
      <c r="GM39" s="422"/>
      <c r="GN39" s="422"/>
      <c r="GO39" s="422"/>
      <c r="GP39" s="422"/>
      <c r="GQ39" s="422"/>
      <c r="GR39" s="422"/>
      <c r="GS39" s="422"/>
      <c r="GT39" s="422"/>
      <c r="GU39" s="422"/>
      <c r="GV39" s="422"/>
      <c r="GW39" s="422"/>
      <c r="GX39" s="422"/>
      <c r="GY39" s="422"/>
      <c r="GZ39" s="422"/>
      <c r="HA39" s="422"/>
      <c r="HB39" s="422"/>
      <c r="HC39" s="413"/>
    </row>
    <row r="40" spans="1:211" s="902" customFormat="1" ht="15" x14ac:dyDescent="0.25">
      <c r="A40" s="900"/>
      <c r="B40" s="900"/>
      <c r="C40" s="900"/>
      <c r="D40" s="900"/>
      <c r="E40" s="900"/>
      <c r="F40" s="900" t="s">
        <v>664</v>
      </c>
      <c r="G40" s="900"/>
      <c r="H40" s="900"/>
      <c r="I40" s="900"/>
      <c r="J40" s="900"/>
      <c r="K40" s="900"/>
      <c r="L40" s="900"/>
      <c r="M40" s="900"/>
      <c r="N40" s="900"/>
      <c r="O40" s="900"/>
      <c r="P40" s="900"/>
      <c r="Q40" s="900"/>
      <c r="R40" s="900"/>
      <c r="S40" s="900"/>
      <c r="T40" s="900"/>
      <c r="U40" s="900"/>
      <c r="V40" s="900"/>
      <c r="W40" s="900"/>
      <c r="X40" s="900"/>
      <c r="Y40" s="900"/>
      <c r="Z40" s="900"/>
      <c r="AA40" s="900"/>
      <c r="AB40" s="900"/>
      <c r="AC40" s="900"/>
      <c r="AD40" s="900"/>
      <c r="AE40" s="900"/>
      <c r="AF40" s="900"/>
      <c r="AG40" s="900"/>
      <c r="AH40" s="900"/>
      <c r="AI40" s="900"/>
      <c r="AJ40" s="900"/>
      <c r="AK40" s="900"/>
      <c r="AL40" s="900"/>
      <c r="AM40" s="900"/>
      <c r="AN40" s="900"/>
      <c r="AO40" s="900"/>
      <c r="AP40" s="900"/>
      <c r="AQ40" s="900"/>
      <c r="AR40" s="900"/>
      <c r="AS40" s="900"/>
      <c r="AT40" s="900"/>
      <c r="AU40" s="900"/>
      <c r="AV40" s="900"/>
      <c r="AW40" s="900"/>
      <c r="AX40" s="900"/>
      <c r="AY40" s="900"/>
      <c r="AZ40" s="900"/>
      <c r="BA40" s="900"/>
      <c r="BB40" s="900"/>
      <c r="BC40" s="900"/>
      <c r="BD40" s="900"/>
      <c r="BE40" s="900"/>
      <c r="BF40" s="900"/>
      <c r="BG40" s="900"/>
      <c r="BH40" s="900"/>
      <c r="BI40" s="900"/>
      <c r="BJ40" s="900"/>
      <c r="BK40" s="900"/>
      <c r="BL40" s="900"/>
      <c r="BM40" s="900"/>
      <c r="BN40" s="900"/>
      <c r="BO40" s="900"/>
      <c r="BP40" s="900"/>
      <c r="BQ40" s="900"/>
      <c r="BR40" s="900"/>
      <c r="BS40" s="900"/>
      <c r="BT40" s="900"/>
      <c r="BU40" s="900"/>
      <c r="BV40" s="900"/>
      <c r="BW40" s="900"/>
      <c r="BX40" s="900"/>
      <c r="BY40" s="900"/>
      <c r="BZ40" s="900"/>
      <c r="CA40" s="900"/>
      <c r="CB40" s="900"/>
      <c r="CC40" s="900"/>
      <c r="CD40" s="900"/>
      <c r="CE40" s="900"/>
      <c r="CF40" s="900"/>
      <c r="CG40" s="900"/>
      <c r="CH40" s="900"/>
      <c r="CI40" s="901"/>
      <c r="CJ40" s="901"/>
      <c r="CK40" s="901"/>
      <c r="CL40" s="901"/>
      <c r="CM40" s="901"/>
      <c r="CN40" s="901"/>
      <c r="CO40" s="901"/>
      <c r="CP40" s="901"/>
      <c r="CQ40" s="901"/>
      <c r="CR40" s="901"/>
      <c r="CS40" s="901"/>
      <c r="CT40" s="901"/>
      <c r="CU40" s="901"/>
      <c r="CV40" s="901"/>
      <c r="CW40" s="901"/>
      <c r="CX40" s="901"/>
      <c r="CY40" s="901"/>
      <c r="CZ40" s="901"/>
      <c r="DA40" s="901"/>
      <c r="DB40" s="901"/>
      <c r="DC40" s="901"/>
      <c r="DD40" s="901"/>
      <c r="DE40" s="901"/>
      <c r="DF40" s="901"/>
      <c r="DG40" s="901"/>
      <c r="DH40" s="901"/>
      <c r="DI40" s="901"/>
      <c r="DJ40" s="901"/>
      <c r="DK40" s="901"/>
      <c r="DL40" s="901"/>
      <c r="DM40" s="901"/>
      <c r="DN40" s="901"/>
      <c r="DO40" s="901"/>
      <c r="DP40" s="901"/>
      <c r="DQ40" s="901"/>
      <c r="DR40" s="901"/>
      <c r="DS40" s="901"/>
      <c r="DT40" s="901"/>
      <c r="DU40" s="901"/>
      <c r="DV40" s="901"/>
      <c r="DW40" s="901"/>
      <c r="DX40" s="901"/>
      <c r="DY40" s="901"/>
      <c r="DZ40" s="901"/>
      <c r="EA40" s="901"/>
      <c r="EB40" s="901"/>
      <c r="EC40" s="901"/>
      <c r="ED40" s="901"/>
      <c r="EE40" s="901"/>
      <c r="EF40" s="901"/>
      <c r="EG40" s="901"/>
      <c r="EH40" s="901"/>
      <c r="EI40" s="901"/>
      <c r="EJ40" s="901"/>
      <c r="EK40" s="901"/>
      <c r="EL40" s="901"/>
      <c r="EM40" s="901"/>
      <c r="EN40" s="901"/>
      <c r="EO40" s="901"/>
      <c r="EP40" s="901"/>
      <c r="EQ40" s="901"/>
      <c r="ER40" s="901"/>
      <c r="ES40" s="901"/>
      <c r="ET40" s="901"/>
      <c r="EU40" s="901"/>
      <c r="EV40" s="901"/>
      <c r="EW40" s="901"/>
      <c r="EX40" s="901"/>
      <c r="EY40" s="901"/>
      <c r="EZ40" s="901"/>
      <c r="FA40" s="901"/>
      <c r="FB40" s="901"/>
      <c r="FC40" s="901"/>
      <c r="FD40" s="901"/>
      <c r="FE40" s="901"/>
      <c r="FF40" s="901"/>
      <c r="FG40" s="901"/>
      <c r="FH40" s="901"/>
      <c r="FI40" s="901"/>
      <c r="FJ40" s="901"/>
      <c r="FK40" s="901"/>
      <c r="FL40" s="901"/>
      <c r="FM40" s="901"/>
      <c r="FN40" s="901"/>
      <c r="FO40" s="901"/>
      <c r="FP40" s="901"/>
      <c r="FQ40" s="901"/>
      <c r="FR40" s="901"/>
      <c r="FS40" s="901"/>
      <c r="FT40" s="901"/>
      <c r="FU40" s="901"/>
      <c r="FV40" s="901"/>
      <c r="FW40" s="901"/>
      <c r="FX40" s="901"/>
      <c r="FY40" s="901"/>
      <c r="FZ40" s="901"/>
      <c r="GA40" s="901"/>
      <c r="GB40" s="901"/>
      <c r="GC40" s="901"/>
      <c r="GD40" s="901"/>
      <c r="GE40" s="901"/>
      <c r="GF40" s="901"/>
      <c r="GG40" s="901"/>
      <c r="GH40" s="901"/>
      <c r="GI40" s="901"/>
      <c r="GJ40" s="901"/>
      <c r="GK40" s="901"/>
      <c r="GL40" s="901"/>
      <c r="GM40" s="901"/>
      <c r="GN40" s="901"/>
      <c r="GO40" s="901"/>
      <c r="GP40" s="901"/>
      <c r="GQ40" s="901"/>
      <c r="GR40" s="901"/>
      <c r="GS40" s="901"/>
      <c r="GT40" s="901"/>
      <c r="GU40" s="901"/>
      <c r="GV40" s="901"/>
      <c r="GW40" s="901"/>
      <c r="GX40" s="901"/>
      <c r="GY40" s="901"/>
      <c r="GZ40" s="901"/>
      <c r="HA40" s="901"/>
      <c r="HB40" s="900"/>
    </row>
    <row r="41" spans="1:211" s="902" customFormat="1" ht="15" x14ac:dyDescent="0.25">
      <c r="A41" s="900"/>
      <c r="B41" s="900"/>
      <c r="C41" s="900"/>
      <c r="D41" s="900"/>
      <c r="E41" s="900"/>
      <c r="F41" s="900"/>
      <c r="G41" s="900"/>
      <c r="H41" s="900"/>
      <c r="I41" s="900"/>
      <c r="J41" s="900"/>
      <c r="K41" s="900"/>
      <c r="L41" s="900"/>
      <c r="M41" s="900"/>
      <c r="N41" s="900"/>
      <c r="O41" s="900"/>
      <c r="P41" s="900"/>
      <c r="Q41" s="900"/>
      <c r="R41" s="900"/>
      <c r="S41" s="900"/>
      <c r="T41" s="900"/>
      <c r="U41" s="900"/>
      <c r="V41" s="900"/>
      <c r="W41" s="900"/>
      <c r="X41" s="900"/>
      <c r="Y41" s="900"/>
      <c r="Z41" s="900"/>
      <c r="AA41" s="900"/>
      <c r="AB41" s="900"/>
      <c r="AC41" s="900"/>
      <c r="AD41" s="900"/>
      <c r="AE41" s="900"/>
      <c r="AF41" s="900"/>
      <c r="AG41" s="900"/>
      <c r="AH41" s="900"/>
      <c r="AI41" s="900"/>
      <c r="AJ41" s="900"/>
      <c r="AK41" s="900"/>
      <c r="AL41" s="900"/>
      <c r="AM41" s="900"/>
      <c r="AN41" s="900"/>
      <c r="AO41" s="900"/>
      <c r="AP41" s="900"/>
      <c r="AQ41" s="900"/>
      <c r="AR41" s="900"/>
      <c r="AS41" s="900"/>
      <c r="AT41" s="900"/>
      <c r="AU41" s="900"/>
      <c r="AV41" s="900"/>
      <c r="AW41" s="900"/>
      <c r="AX41" s="900"/>
      <c r="AY41" s="900"/>
      <c r="AZ41" s="900"/>
      <c r="BA41" s="900"/>
      <c r="BB41" s="900"/>
      <c r="BC41" s="900"/>
      <c r="BD41" s="900"/>
      <c r="BE41" s="900"/>
      <c r="BF41" s="900"/>
      <c r="BG41" s="900"/>
      <c r="BH41" s="900"/>
      <c r="BI41" s="900"/>
      <c r="BJ41" s="900"/>
      <c r="BK41" s="900"/>
      <c r="BL41" s="900"/>
      <c r="BM41" s="900"/>
      <c r="BN41" s="900"/>
      <c r="BO41" s="900"/>
      <c r="BP41" s="900"/>
      <c r="BQ41" s="900"/>
      <c r="BR41" s="900"/>
      <c r="BS41" s="900"/>
      <c r="BT41" s="900"/>
      <c r="BU41" s="900"/>
      <c r="BV41" s="900"/>
      <c r="BW41" s="900"/>
      <c r="BX41" s="900"/>
      <c r="BY41" s="900"/>
      <c r="BZ41" s="900"/>
      <c r="CA41" s="900"/>
      <c r="CB41" s="900"/>
      <c r="CC41" s="900"/>
      <c r="CD41" s="900"/>
      <c r="CE41" s="900"/>
      <c r="CF41" s="900"/>
      <c r="CG41" s="900"/>
      <c r="CH41" s="900"/>
      <c r="CI41" s="900"/>
      <c r="CJ41" s="900"/>
      <c r="CK41" s="900"/>
      <c r="CL41" s="900"/>
      <c r="CM41" s="900"/>
      <c r="CN41" s="900"/>
      <c r="CO41" s="900"/>
      <c r="CP41" s="900"/>
      <c r="CQ41" s="900"/>
      <c r="CR41" s="900"/>
      <c r="CS41" s="900"/>
      <c r="CT41" s="900"/>
      <c r="CU41" s="900"/>
      <c r="CV41" s="900"/>
      <c r="CW41" s="900"/>
      <c r="CX41" s="900"/>
      <c r="CY41" s="900"/>
      <c r="CZ41" s="900"/>
      <c r="DA41" s="900"/>
      <c r="DB41" s="900"/>
      <c r="DC41" s="900"/>
      <c r="DD41" s="900"/>
      <c r="DE41" s="900"/>
      <c r="DF41" s="900"/>
      <c r="DG41" s="900"/>
      <c r="DH41" s="900"/>
      <c r="DI41" s="900"/>
      <c r="DJ41" s="900"/>
      <c r="DK41" s="900"/>
      <c r="DL41" s="900"/>
      <c r="DM41" s="900"/>
      <c r="DN41" s="900"/>
      <c r="DO41" s="900"/>
      <c r="DP41" s="900"/>
      <c r="DQ41" s="900"/>
      <c r="DR41" s="900"/>
      <c r="DS41" s="900"/>
      <c r="DT41" s="900"/>
      <c r="DU41" s="900"/>
      <c r="DV41" s="900"/>
      <c r="DW41" s="900"/>
      <c r="DX41" s="900"/>
      <c r="DY41" s="900"/>
      <c r="DZ41" s="900"/>
      <c r="EA41" s="900"/>
      <c r="EB41" s="900"/>
      <c r="EC41" s="900"/>
      <c r="ED41" s="900"/>
      <c r="EE41" s="900"/>
      <c r="EF41" s="900"/>
      <c r="EG41" s="900"/>
      <c r="EH41" s="900"/>
      <c r="EI41" s="900"/>
      <c r="EJ41" s="900"/>
      <c r="EK41" s="900"/>
      <c r="EL41" s="900"/>
      <c r="EM41" s="900"/>
      <c r="EN41" s="900"/>
      <c r="EO41" s="900"/>
      <c r="EP41" s="900"/>
      <c r="EQ41" s="900"/>
      <c r="ER41" s="900"/>
      <c r="ES41" s="900"/>
      <c r="ET41" s="900"/>
      <c r="EU41" s="900"/>
      <c r="EV41" s="900"/>
      <c r="EW41" s="900"/>
      <c r="EX41" s="900"/>
      <c r="EY41" s="900"/>
      <c r="EZ41" s="900"/>
      <c r="FA41" s="900"/>
      <c r="FB41" s="900"/>
      <c r="FC41" s="900"/>
      <c r="FD41" s="900"/>
      <c r="FE41" s="900"/>
      <c r="FF41" s="900"/>
      <c r="FG41" s="900"/>
      <c r="FH41" s="900"/>
      <c r="FI41" s="900"/>
      <c r="FJ41" s="900"/>
      <c r="FK41" s="900"/>
      <c r="FL41" s="900"/>
      <c r="FM41" s="900"/>
      <c r="FN41" s="900"/>
      <c r="FO41" s="900"/>
      <c r="FP41" s="900"/>
      <c r="FQ41" s="900"/>
      <c r="FR41" s="900"/>
      <c r="FS41" s="900"/>
      <c r="FT41" s="900"/>
      <c r="FU41" s="900"/>
      <c r="FV41" s="900"/>
      <c r="FW41" s="900"/>
      <c r="FX41" s="900"/>
      <c r="FY41" s="900"/>
      <c r="FZ41" s="900"/>
      <c r="GA41" s="900"/>
      <c r="GB41" s="900"/>
      <c r="GC41" s="900"/>
      <c r="GD41" s="900"/>
      <c r="GE41" s="900"/>
      <c r="GF41" s="900"/>
      <c r="GG41" s="900"/>
      <c r="GH41" s="900"/>
      <c r="GI41" s="900"/>
      <c r="GJ41" s="900"/>
      <c r="GK41" s="900"/>
      <c r="GL41" s="900"/>
      <c r="GM41" s="900"/>
      <c r="GN41" s="900"/>
      <c r="GO41" s="900"/>
      <c r="GP41" s="900"/>
      <c r="GQ41" s="900"/>
      <c r="GR41" s="900"/>
      <c r="GS41" s="900"/>
      <c r="GT41" s="900"/>
      <c r="GU41" s="900"/>
      <c r="GV41" s="900"/>
      <c r="GW41" s="900"/>
      <c r="GX41" s="900"/>
      <c r="GY41" s="900"/>
      <c r="GZ41" s="900"/>
      <c r="HA41" s="900"/>
      <c r="HB41" s="900"/>
    </row>
    <row r="42" spans="1:211" s="902" customFormat="1" ht="15" x14ac:dyDescent="0.25">
      <c r="A42" s="900"/>
      <c r="B42" s="900"/>
      <c r="C42" s="900"/>
      <c r="D42" s="900"/>
      <c r="E42" s="900"/>
      <c r="F42" s="900"/>
      <c r="G42" s="900"/>
      <c r="H42" s="900"/>
      <c r="I42" s="900"/>
      <c r="J42" s="900"/>
      <c r="K42" s="900"/>
      <c r="L42" s="900"/>
      <c r="M42" s="900"/>
      <c r="N42" s="900"/>
      <c r="O42" s="900"/>
      <c r="P42" s="900"/>
      <c r="Q42" s="900"/>
      <c r="R42" s="900"/>
      <c r="S42" s="900"/>
      <c r="T42" s="900"/>
      <c r="U42" s="900"/>
      <c r="V42" s="900"/>
      <c r="W42" s="900"/>
      <c r="X42" s="900"/>
      <c r="Y42" s="900"/>
      <c r="Z42" s="900"/>
      <c r="AA42" s="900"/>
      <c r="AB42" s="900"/>
      <c r="AC42" s="900"/>
      <c r="AD42" s="900"/>
      <c r="AE42" s="900"/>
      <c r="AF42" s="900"/>
      <c r="AG42" s="900" t="s">
        <v>69</v>
      </c>
      <c r="AH42" s="900"/>
      <c r="AI42" s="900"/>
      <c r="AJ42" s="900"/>
      <c r="AK42" s="900"/>
      <c r="AL42" s="900"/>
      <c r="AM42" s="900"/>
      <c r="AN42" s="900"/>
      <c r="AO42" s="900"/>
      <c r="AP42" s="900"/>
      <c r="AQ42" s="900"/>
      <c r="AR42" s="900"/>
      <c r="AS42" s="900"/>
      <c r="AT42" s="900"/>
      <c r="AU42" s="900"/>
      <c r="AV42" s="900"/>
      <c r="AW42" s="900"/>
      <c r="AX42" s="900"/>
      <c r="AY42" s="900"/>
      <c r="AZ42" s="900"/>
      <c r="BA42" s="900"/>
      <c r="BB42" s="900"/>
      <c r="BC42" s="900"/>
      <c r="BD42" s="900"/>
      <c r="BE42" s="900"/>
      <c r="BF42" s="900"/>
      <c r="BG42" s="900"/>
      <c r="BH42" s="900"/>
      <c r="BI42" s="900"/>
      <c r="BJ42" s="900"/>
      <c r="BK42" s="900"/>
      <c r="BL42" s="900"/>
      <c r="BM42" s="900"/>
      <c r="BN42" s="900"/>
      <c r="BO42" s="900"/>
      <c r="BP42" s="900"/>
      <c r="BQ42" s="900"/>
      <c r="BR42" s="900"/>
      <c r="BS42" s="900"/>
      <c r="BT42" s="900"/>
      <c r="BU42" s="900"/>
      <c r="BV42" s="900"/>
      <c r="BW42" s="900"/>
      <c r="BX42" s="900"/>
      <c r="BY42" s="900"/>
      <c r="BZ42" s="900"/>
      <c r="CA42" s="900"/>
      <c r="CB42" s="900"/>
      <c r="CC42" s="900"/>
      <c r="CD42" s="900"/>
      <c r="CE42" s="900"/>
      <c r="CF42" s="900"/>
      <c r="CG42" s="900"/>
      <c r="CH42" s="900"/>
      <c r="CI42" s="901"/>
      <c r="CJ42" s="901"/>
      <c r="CK42" s="901"/>
      <c r="CL42" s="901"/>
      <c r="CM42" s="901"/>
      <c r="CN42" s="901"/>
      <c r="CO42" s="901"/>
      <c r="CP42" s="901"/>
      <c r="CQ42" s="901"/>
      <c r="CR42" s="901"/>
      <c r="CS42" s="901"/>
      <c r="CT42" s="901"/>
      <c r="CU42" s="901"/>
      <c r="CV42" s="901"/>
      <c r="CW42" s="901"/>
      <c r="CX42" s="901"/>
      <c r="CY42" s="901"/>
      <c r="CZ42" s="901"/>
      <c r="DA42" s="901"/>
      <c r="DB42" s="901"/>
      <c r="DC42" s="901"/>
      <c r="DD42" s="901"/>
      <c r="DE42" s="901"/>
      <c r="DF42" s="901"/>
      <c r="DG42" s="901"/>
      <c r="DH42" s="901"/>
      <c r="DI42" s="901"/>
      <c r="DJ42" s="901"/>
      <c r="DK42" s="901"/>
      <c r="DL42" s="901"/>
      <c r="DM42" s="901"/>
      <c r="DN42" s="901"/>
      <c r="DO42" s="901"/>
      <c r="DP42" s="901"/>
      <c r="DQ42" s="901"/>
      <c r="DR42" s="901"/>
      <c r="DS42" s="901"/>
      <c r="DT42" s="901"/>
      <c r="DU42" s="901"/>
      <c r="DV42" s="901"/>
      <c r="DW42" s="901"/>
      <c r="DX42" s="901"/>
      <c r="DY42" s="901"/>
      <c r="DZ42" s="901"/>
      <c r="EA42" s="901"/>
      <c r="EB42" s="901"/>
      <c r="EC42" s="901"/>
      <c r="ED42" s="901"/>
      <c r="EE42" s="901"/>
      <c r="EF42" s="901"/>
      <c r="EG42" s="901"/>
      <c r="EH42" s="901"/>
      <c r="EI42" s="901"/>
      <c r="EJ42" s="901"/>
      <c r="EK42" s="901"/>
      <c r="EL42" s="901"/>
      <c r="EM42" s="901"/>
      <c r="EN42" s="901"/>
      <c r="EO42" s="901"/>
      <c r="EP42" s="901"/>
      <c r="EQ42" s="901"/>
      <c r="ER42" s="901"/>
      <c r="ES42" s="901"/>
      <c r="ET42" s="901"/>
      <c r="EU42" s="901"/>
      <c r="EV42" s="901"/>
      <c r="EW42" s="901"/>
      <c r="EX42" s="901"/>
      <c r="EY42" s="901"/>
      <c r="EZ42" s="901"/>
      <c r="FA42" s="901"/>
      <c r="FB42" s="901"/>
      <c r="FC42" s="901"/>
      <c r="FD42" s="901"/>
      <c r="FE42" s="901"/>
      <c r="FF42" s="901"/>
      <c r="FG42" s="901"/>
      <c r="FH42" s="901"/>
      <c r="FI42" s="901"/>
      <c r="FJ42" s="901"/>
      <c r="FK42" s="901"/>
      <c r="FL42" s="901"/>
      <c r="FM42" s="901"/>
      <c r="FN42" s="901"/>
      <c r="FO42" s="901"/>
      <c r="FP42" s="901"/>
      <c r="FQ42" s="901"/>
      <c r="FR42" s="901"/>
      <c r="FS42" s="901"/>
      <c r="FT42" s="901"/>
      <c r="FU42" s="901"/>
      <c r="FV42" s="901"/>
      <c r="FW42" s="901"/>
      <c r="FX42" s="901"/>
      <c r="FY42" s="901"/>
      <c r="FZ42" s="901"/>
      <c r="GA42" s="901"/>
      <c r="GB42" s="901"/>
      <c r="GC42" s="901"/>
      <c r="GD42" s="901"/>
      <c r="GE42" s="901"/>
      <c r="GF42" s="901"/>
      <c r="GG42" s="901"/>
      <c r="GH42" s="901"/>
      <c r="GI42" s="901"/>
      <c r="GJ42" s="901"/>
      <c r="GK42" s="901"/>
      <c r="GL42" s="901"/>
      <c r="GM42" s="901"/>
      <c r="GN42" s="901"/>
      <c r="GO42" s="901"/>
      <c r="GP42" s="901"/>
      <c r="GQ42" s="901"/>
      <c r="GR42" s="901"/>
      <c r="GS42" s="901"/>
      <c r="GT42" s="901"/>
      <c r="GU42" s="901"/>
      <c r="GV42" s="901"/>
      <c r="GW42" s="901"/>
      <c r="GX42" s="901"/>
      <c r="GY42" s="901"/>
      <c r="GZ42" s="901"/>
      <c r="HA42" s="901"/>
      <c r="HB42" s="900"/>
    </row>
    <row r="43" spans="1:211" ht="15" x14ac:dyDescent="0.25">
      <c r="A43" s="422"/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422"/>
      <c r="AJ43" s="422"/>
      <c r="AK43" s="422"/>
      <c r="AL43" s="422"/>
      <c r="AM43" s="422"/>
      <c r="AN43" s="422"/>
      <c r="AO43" s="422"/>
      <c r="AP43" s="422"/>
      <c r="AQ43" s="422"/>
      <c r="AR43" s="422"/>
      <c r="AS43" s="422"/>
      <c r="AT43" s="422"/>
      <c r="AU43" s="422"/>
      <c r="AV43" s="422"/>
      <c r="AW43" s="422"/>
      <c r="AX43" s="422"/>
      <c r="AY43" s="422"/>
      <c r="AZ43" s="422"/>
      <c r="BA43" s="422"/>
      <c r="BB43" s="422"/>
      <c r="BC43" s="422"/>
      <c r="BD43" s="422"/>
      <c r="BE43" s="422"/>
      <c r="BF43" s="422"/>
      <c r="BG43" s="422"/>
      <c r="BH43" s="422"/>
      <c r="BI43" s="422"/>
      <c r="BJ43" s="422"/>
      <c r="BK43" s="422"/>
      <c r="BL43" s="422"/>
      <c r="BM43" s="422"/>
      <c r="BN43" s="422"/>
      <c r="BO43" s="422"/>
      <c r="BP43" s="422"/>
      <c r="BQ43" s="422"/>
      <c r="BR43" s="422"/>
      <c r="BS43" s="422"/>
      <c r="BT43" s="422"/>
      <c r="BU43" s="422"/>
      <c r="BV43" s="422"/>
      <c r="BW43" s="422"/>
      <c r="BX43" s="422"/>
      <c r="BY43" s="422"/>
      <c r="BZ43" s="422"/>
      <c r="CA43" s="422"/>
      <c r="CB43" s="422"/>
      <c r="CC43" s="422"/>
      <c r="CD43" s="422"/>
      <c r="CE43" s="422"/>
      <c r="CF43" s="422"/>
      <c r="CG43" s="422"/>
      <c r="CH43" s="422"/>
      <c r="CI43" s="422"/>
      <c r="CJ43" s="422"/>
      <c r="CK43" s="422"/>
      <c r="CL43" s="422"/>
      <c r="CM43" s="422"/>
      <c r="CN43" s="422"/>
      <c r="CO43" s="422"/>
      <c r="CP43" s="422"/>
      <c r="CQ43" s="422"/>
      <c r="CR43" s="422"/>
      <c r="CS43" s="422"/>
      <c r="CT43" s="422"/>
      <c r="CU43" s="422"/>
      <c r="CV43" s="422"/>
      <c r="CW43" s="422"/>
      <c r="CX43" s="422"/>
      <c r="CY43" s="422"/>
      <c r="CZ43" s="422"/>
      <c r="DA43" s="422"/>
      <c r="DB43" s="422"/>
      <c r="DC43" s="422"/>
      <c r="DD43" s="422"/>
      <c r="DE43" s="422"/>
      <c r="DF43" s="422"/>
      <c r="DG43" s="422"/>
      <c r="DH43" s="422"/>
      <c r="DI43" s="422"/>
      <c r="DJ43" s="422"/>
      <c r="DK43" s="422"/>
      <c r="DL43" s="422"/>
      <c r="DM43" s="422"/>
      <c r="DN43" s="422"/>
      <c r="DO43" s="422"/>
      <c r="DP43" s="422"/>
      <c r="DQ43" s="422"/>
      <c r="DR43" s="422"/>
      <c r="DS43" s="422"/>
      <c r="DT43" s="422"/>
      <c r="DU43" s="422"/>
      <c r="DV43" s="422"/>
      <c r="DW43" s="422"/>
      <c r="DX43" s="422"/>
      <c r="DY43" s="422"/>
      <c r="DZ43" s="422"/>
      <c r="EA43" s="422"/>
      <c r="EB43" s="422"/>
      <c r="EC43" s="422"/>
      <c r="ED43" s="422"/>
      <c r="EE43" s="422"/>
      <c r="EF43" s="422"/>
      <c r="EG43" s="422"/>
      <c r="EH43" s="422"/>
      <c r="EI43" s="422"/>
      <c r="EJ43" s="422"/>
      <c r="EK43" s="422"/>
      <c r="EL43" s="422"/>
      <c r="EM43" s="422"/>
      <c r="EN43" s="422"/>
      <c r="EO43" s="422"/>
      <c r="EP43" s="422"/>
      <c r="EQ43" s="422"/>
      <c r="ER43" s="422"/>
      <c r="ES43" s="422"/>
      <c r="ET43" s="422"/>
      <c r="EU43" s="422"/>
      <c r="EV43" s="422"/>
      <c r="EW43" s="422"/>
      <c r="EX43" s="422"/>
      <c r="EY43" s="422"/>
      <c r="EZ43" s="422"/>
      <c r="FA43" s="422"/>
      <c r="FB43" s="422"/>
      <c r="FC43" s="422"/>
      <c r="FD43" s="422"/>
      <c r="FE43" s="422"/>
      <c r="FF43" s="422"/>
      <c r="FG43" s="422"/>
      <c r="FH43" s="422"/>
      <c r="FI43" s="422"/>
      <c r="FJ43" s="422"/>
      <c r="FK43" s="422"/>
      <c r="FL43" s="422"/>
      <c r="FM43" s="422"/>
      <c r="FN43" s="422"/>
      <c r="FO43" s="422"/>
      <c r="FP43" s="422"/>
      <c r="FQ43" s="422"/>
      <c r="FR43" s="422"/>
      <c r="FS43" s="422"/>
      <c r="FT43" s="422"/>
      <c r="FU43" s="422"/>
      <c r="FV43" s="422"/>
      <c r="FW43" s="422"/>
      <c r="FX43" s="422"/>
      <c r="FY43" s="422"/>
      <c r="FZ43" s="422"/>
      <c r="GA43" s="422"/>
      <c r="GB43" s="422"/>
      <c r="GC43" s="422"/>
      <c r="GD43" s="422"/>
      <c r="GE43" s="422"/>
      <c r="GF43" s="422"/>
      <c r="GG43" s="422"/>
      <c r="GH43" s="422"/>
      <c r="GI43" s="422"/>
      <c r="GJ43" s="422"/>
      <c r="GK43" s="422"/>
      <c r="GL43" s="422"/>
      <c r="GM43" s="422"/>
      <c r="GN43" s="422"/>
      <c r="GO43" s="422"/>
      <c r="GP43" s="422"/>
      <c r="GQ43" s="422"/>
      <c r="GR43" s="422"/>
      <c r="GS43" s="422"/>
      <c r="GT43" s="422"/>
      <c r="GU43" s="422"/>
      <c r="GV43" s="422"/>
      <c r="GW43" s="422"/>
      <c r="GX43" s="422"/>
      <c r="GY43" s="422"/>
      <c r="GZ43" s="422"/>
      <c r="HA43" s="422"/>
      <c r="HB43" s="422"/>
      <c r="HC43" s="413"/>
    </row>
    <row r="44" spans="1:211" ht="15" x14ac:dyDescent="0.25">
      <c r="A44" s="422" t="s">
        <v>0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422"/>
      <c r="AJ44" s="422"/>
      <c r="AK44" s="422"/>
      <c r="AL44" s="422"/>
      <c r="AM44" s="422"/>
      <c r="AN44" s="422"/>
      <c r="AO44" s="422"/>
      <c r="AP44" s="422"/>
      <c r="AQ44" s="422"/>
      <c r="AR44" s="422"/>
      <c r="AS44" s="422"/>
      <c r="AT44" s="422"/>
      <c r="AU44" s="422"/>
      <c r="AV44" s="422"/>
      <c r="AW44" s="422"/>
      <c r="AX44" s="422"/>
      <c r="AY44" s="422"/>
      <c r="AZ44" s="422"/>
      <c r="BA44" s="422"/>
      <c r="BB44" s="422"/>
      <c r="BC44" s="422"/>
      <c r="BD44" s="422"/>
      <c r="BE44" s="422"/>
      <c r="BF44" s="422"/>
      <c r="BG44" s="422"/>
      <c r="BH44" s="422"/>
      <c r="BI44" s="422"/>
      <c r="BJ44" s="422"/>
      <c r="BK44" s="422"/>
      <c r="BL44" s="422"/>
      <c r="BM44" s="422"/>
      <c r="BN44" s="422"/>
      <c r="BO44" s="422"/>
      <c r="BP44" s="422"/>
      <c r="BQ44" s="422"/>
      <c r="BR44" s="422"/>
      <c r="BS44" s="422"/>
      <c r="BT44" s="422"/>
      <c r="BU44" s="422"/>
      <c r="BV44" s="422"/>
      <c r="BW44" s="422"/>
      <c r="BX44" s="422"/>
      <c r="BY44" s="422"/>
      <c r="BZ44" s="422"/>
      <c r="CA44" s="422"/>
      <c r="CB44" s="3152"/>
      <c r="CC44" s="3152"/>
      <c r="CD44" s="3152"/>
      <c r="CE44" s="3152"/>
      <c r="CF44" s="3152"/>
      <c r="CG44" s="3152"/>
      <c r="CH44" s="3152"/>
      <c r="CI44" s="3152"/>
      <c r="CJ44" s="3152"/>
      <c r="CK44" s="3152"/>
      <c r="CL44" s="3152"/>
      <c r="CM44" s="3152"/>
      <c r="CN44" s="3152"/>
      <c r="CO44" s="3152"/>
      <c r="CP44" s="3152"/>
      <c r="CQ44" s="3152"/>
      <c r="CR44" s="3152"/>
      <c r="CS44" s="3152"/>
      <c r="CT44" s="3152"/>
      <c r="CU44" s="3152"/>
      <c r="CV44" s="3152"/>
      <c r="CW44" s="3152"/>
      <c r="CX44" s="3152"/>
      <c r="CY44" s="3152"/>
      <c r="CZ44" s="3152"/>
      <c r="DA44" s="3152"/>
      <c r="DB44" s="3152"/>
      <c r="DC44" s="3152"/>
      <c r="DD44" s="3152"/>
      <c r="DE44" s="3152"/>
      <c r="DF44" s="3152"/>
      <c r="DG44" s="3152"/>
      <c r="DH44" s="3152"/>
      <c r="DI44" s="3152"/>
      <c r="DJ44" s="3152"/>
      <c r="DK44" s="3152"/>
      <c r="DL44" s="3152"/>
      <c r="DM44" s="3152"/>
      <c r="DN44" s="3152"/>
      <c r="DO44" s="3152"/>
      <c r="DP44" s="3152"/>
      <c r="DQ44" s="3152"/>
      <c r="DR44" s="3152"/>
      <c r="DS44" s="3152"/>
      <c r="DT44" s="3152"/>
      <c r="DU44" s="3152"/>
      <c r="DV44" s="3152"/>
      <c r="DW44" s="423"/>
      <c r="DX44" s="423"/>
      <c r="DY44" s="3153"/>
      <c r="DZ44" s="3153"/>
      <c r="EA44" s="3153"/>
      <c r="EB44" s="3153"/>
      <c r="EC44" s="3153"/>
      <c r="ED44" s="3153"/>
      <c r="EE44" s="3153"/>
      <c r="EF44" s="3153"/>
      <c r="EG44" s="3153"/>
      <c r="EH44" s="3153"/>
      <c r="EI44" s="3153"/>
      <c r="EJ44" s="3153"/>
      <c r="EK44" s="3153"/>
      <c r="EL44" s="3153"/>
      <c r="EM44" s="3153"/>
      <c r="EN44" s="3153"/>
      <c r="EO44" s="423"/>
      <c r="EP44" s="423"/>
      <c r="EQ44" s="3154"/>
      <c r="ER44" s="3154"/>
      <c r="ES44" s="3154"/>
      <c r="ET44" s="3154"/>
      <c r="EU44" s="3154"/>
      <c r="EV44" s="3154"/>
      <c r="EW44" s="3154"/>
      <c r="EX44" s="3154"/>
      <c r="EY44" s="3154"/>
      <c r="EZ44" s="3154"/>
      <c r="FA44" s="3154"/>
      <c r="FB44" s="3154"/>
      <c r="FC44" s="3154"/>
      <c r="FD44" s="3154"/>
      <c r="FE44" s="3154"/>
      <c r="FF44" s="3154"/>
      <c r="FG44" s="3154"/>
      <c r="FH44" s="3154"/>
      <c r="FI44" s="3154"/>
      <c r="FJ44" s="3154"/>
      <c r="FK44" s="3154"/>
      <c r="FL44" s="3154"/>
      <c r="FM44" s="3154"/>
      <c r="FN44" s="3154"/>
      <c r="FO44" s="3154"/>
      <c r="FP44" s="3154"/>
      <c r="FQ44" s="3154"/>
      <c r="FR44" s="3154"/>
      <c r="FS44" s="3154"/>
      <c r="FT44" s="3154"/>
      <c r="FU44" s="3154"/>
      <c r="FV44" s="3154"/>
      <c r="FW44" s="3154"/>
      <c r="FX44" s="3154"/>
      <c r="FY44" s="3154"/>
      <c r="FZ44" s="3154"/>
      <c r="GA44" s="3154"/>
      <c r="GB44" s="3154"/>
      <c r="GC44" s="3154"/>
      <c r="GD44" s="423"/>
      <c r="GE44" s="423"/>
      <c r="GF44" s="423"/>
      <c r="GG44" s="423"/>
      <c r="GH44" s="423"/>
      <c r="GI44" s="423"/>
      <c r="GJ44" s="423"/>
      <c r="GK44" s="423"/>
      <c r="GL44" s="423"/>
      <c r="GM44" s="423"/>
      <c r="GN44" s="423"/>
      <c r="GO44" s="423"/>
      <c r="GP44" s="423"/>
      <c r="GQ44" s="423"/>
      <c r="GR44" s="423"/>
      <c r="GS44" s="423"/>
      <c r="GT44" s="423"/>
      <c r="GU44" s="423"/>
      <c r="GV44" s="423"/>
      <c r="GW44" s="423"/>
      <c r="GX44" s="423"/>
      <c r="GY44" s="423"/>
      <c r="GZ44" s="423"/>
      <c r="HA44" s="423"/>
      <c r="HB44" s="423"/>
      <c r="HC44" s="413"/>
    </row>
    <row r="45" spans="1:211" ht="15" x14ac:dyDescent="0.25">
      <c r="A45" s="422" t="s">
        <v>3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422"/>
      <c r="AJ45" s="422"/>
      <c r="AK45" s="422"/>
      <c r="AL45" s="422"/>
      <c r="AM45" s="422"/>
      <c r="AN45" s="422"/>
      <c r="AO45" s="422"/>
      <c r="AP45" s="422"/>
      <c r="AQ45" s="422"/>
      <c r="AR45" s="422"/>
      <c r="AS45" s="422"/>
      <c r="AT45" s="422"/>
      <c r="AU45" s="422"/>
      <c r="AV45" s="422"/>
      <c r="AW45" s="422"/>
      <c r="AX45" s="422"/>
      <c r="AY45" s="422"/>
      <c r="AZ45" s="422"/>
      <c r="BA45" s="422"/>
      <c r="BB45" s="422"/>
      <c r="BC45" s="422"/>
      <c r="BD45" s="422"/>
      <c r="BE45" s="422"/>
      <c r="BF45" s="422"/>
      <c r="BG45" s="422"/>
      <c r="BH45" s="422"/>
      <c r="BI45" s="422"/>
      <c r="BJ45" s="422"/>
      <c r="BK45" s="422"/>
      <c r="BL45" s="422"/>
      <c r="BM45" s="422"/>
      <c r="BN45" s="422"/>
      <c r="BO45" s="422"/>
      <c r="BP45" s="422"/>
      <c r="BQ45" s="422"/>
      <c r="BR45" s="422"/>
      <c r="BS45" s="422"/>
      <c r="BT45" s="422"/>
      <c r="BU45" s="422"/>
      <c r="BV45" s="422"/>
      <c r="BW45" s="422"/>
      <c r="BX45" s="422"/>
      <c r="BY45" s="422"/>
      <c r="BZ45" s="422"/>
      <c r="CA45" s="422"/>
      <c r="CB45" s="3155" t="s">
        <v>6</v>
      </c>
      <c r="CC45" s="3155"/>
      <c r="CD45" s="3155"/>
      <c r="CE45" s="3155"/>
      <c r="CF45" s="3155"/>
      <c r="CG45" s="3155"/>
      <c r="CH45" s="3155"/>
      <c r="CI45" s="3155"/>
      <c r="CJ45" s="3155"/>
      <c r="CK45" s="3155"/>
      <c r="CL45" s="3155"/>
      <c r="CM45" s="3155"/>
      <c r="CN45" s="3155"/>
      <c r="CO45" s="3155"/>
      <c r="CP45" s="3155"/>
      <c r="CQ45" s="3155"/>
      <c r="CR45" s="3155"/>
      <c r="CS45" s="3155"/>
      <c r="CT45" s="3155"/>
      <c r="CU45" s="3155"/>
      <c r="CV45" s="3155"/>
      <c r="CW45" s="3155"/>
      <c r="CX45" s="3155"/>
      <c r="CY45" s="3155"/>
      <c r="CZ45" s="3155"/>
      <c r="DA45" s="3155"/>
      <c r="DB45" s="3155"/>
      <c r="DC45" s="3155"/>
      <c r="DD45" s="3155"/>
      <c r="DE45" s="3155"/>
      <c r="DF45" s="3155"/>
      <c r="DG45" s="3155"/>
      <c r="DH45" s="3155"/>
      <c r="DI45" s="3155"/>
      <c r="DJ45" s="3155"/>
      <c r="DK45" s="3155"/>
      <c r="DL45" s="3155"/>
      <c r="DM45" s="3155"/>
      <c r="DN45" s="3155"/>
      <c r="DO45" s="3155"/>
      <c r="DP45" s="3155"/>
      <c r="DQ45" s="3155"/>
      <c r="DR45" s="3155"/>
      <c r="DS45" s="3155"/>
      <c r="DT45" s="3155"/>
      <c r="DU45" s="3155"/>
      <c r="DV45" s="3155"/>
      <c r="DW45" s="423"/>
      <c r="DX45" s="423"/>
      <c r="DY45" s="3155" t="s">
        <v>8</v>
      </c>
      <c r="DZ45" s="3155"/>
      <c r="EA45" s="3155"/>
      <c r="EB45" s="3155"/>
      <c r="EC45" s="3155"/>
      <c r="ED45" s="3155"/>
      <c r="EE45" s="3155"/>
      <c r="EF45" s="3155"/>
      <c r="EG45" s="3155"/>
      <c r="EH45" s="3155"/>
      <c r="EI45" s="3155"/>
      <c r="EJ45" s="3155"/>
      <c r="EK45" s="3155"/>
      <c r="EL45" s="3155"/>
      <c r="EM45" s="3155"/>
      <c r="EN45" s="3155"/>
      <c r="EO45" s="424"/>
      <c r="EP45" s="424"/>
      <c r="EQ45" s="3155" t="s">
        <v>9</v>
      </c>
      <c r="ER45" s="3155"/>
      <c r="ES45" s="3155"/>
      <c r="ET45" s="3155"/>
      <c r="EU45" s="3155"/>
      <c r="EV45" s="3155"/>
      <c r="EW45" s="3155"/>
      <c r="EX45" s="3155"/>
      <c r="EY45" s="3155"/>
      <c r="EZ45" s="3155"/>
      <c r="FA45" s="3155"/>
      <c r="FB45" s="3155"/>
      <c r="FC45" s="3155"/>
      <c r="FD45" s="3155"/>
      <c r="FE45" s="3155"/>
      <c r="FF45" s="3155"/>
      <c r="FG45" s="3155"/>
      <c r="FH45" s="3155"/>
      <c r="FI45" s="3155"/>
      <c r="FJ45" s="3155"/>
      <c r="FK45" s="3155"/>
      <c r="FL45" s="3155"/>
      <c r="FM45" s="3155"/>
      <c r="FN45" s="3155"/>
      <c r="FO45" s="3155"/>
      <c r="FP45" s="3155"/>
      <c r="FQ45" s="3155"/>
      <c r="FR45" s="3155"/>
      <c r="FS45" s="3155"/>
      <c r="FT45" s="3155"/>
      <c r="FU45" s="3155"/>
      <c r="FV45" s="3155"/>
      <c r="FW45" s="3155"/>
      <c r="FX45" s="3155"/>
      <c r="FY45" s="3155"/>
      <c r="FZ45" s="3155"/>
      <c r="GA45" s="3155"/>
      <c r="GB45" s="3155"/>
      <c r="GC45" s="3155"/>
      <c r="GD45" s="423"/>
      <c r="GE45" s="423"/>
      <c r="GF45" s="423"/>
      <c r="GG45" s="423"/>
      <c r="GH45" s="423"/>
      <c r="GI45" s="423"/>
      <c r="GJ45" s="423"/>
      <c r="GK45" s="423"/>
      <c r="GL45" s="423"/>
      <c r="GM45" s="423"/>
      <c r="GN45" s="423"/>
      <c r="GO45" s="423"/>
      <c r="GP45" s="423"/>
      <c r="GQ45" s="423"/>
      <c r="GR45" s="423"/>
      <c r="GS45" s="423"/>
      <c r="GT45" s="423"/>
      <c r="GU45" s="423"/>
      <c r="GV45" s="423"/>
      <c r="GW45" s="423"/>
      <c r="GX45" s="423"/>
      <c r="GY45" s="423"/>
      <c r="GZ45" s="423"/>
      <c r="HA45" s="423"/>
      <c r="HB45" s="423"/>
      <c r="HC45" s="413"/>
    </row>
    <row r="46" spans="1:211" x14ac:dyDescent="0.2">
      <c r="A46" s="3152"/>
      <c r="B46" s="3152"/>
      <c r="C46" s="3152"/>
      <c r="D46" s="3152"/>
      <c r="E46" s="3152"/>
      <c r="F46" s="3152"/>
      <c r="G46" s="3152"/>
      <c r="H46" s="3152"/>
      <c r="I46" s="3152"/>
      <c r="J46" s="3152"/>
      <c r="K46" s="3152"/>
      <c r="L46" s="3152"/>
      <c r="M46" s="3152"/>
      <c r="N46" s="3152"/>
      <c r="O46" s="3152"/>
      <c r="P46" s="3152"/>
      <c r="Q46" s="3152"/>
      <c r="R46" s="3152"/>
      <c r="S46" s="3152"/>
      <c r="T46" s="3152"/>
      <c r="U46" s="3152"/>
      <c r="V46" s="3152"/>
      <c r="W46" s="3152"/>
      <c r="X46" s="3152"/>
      <c r="Y46" s="3152"/>
      <c r="Z46" s="3152"/>
      <c r="AA46" s="3152"/>
      <c r="AB46" s="3152"/>
      <c r="AC46" s="3152"/>
      <c r="AD46" s="3152"/>
      <c r="AE46" s="3152"/>
      <c r="AF46" s="3152"/>
      <c r="AG46" s="3152"/>
      <c r="AH46" s="3152"/>
      <c r="AI46" s="3152"/>
      <c r="AJ46" s="3152"/>
      <c r="AK46" s="3152"/>
      <c r="AL46" s="3152"/>
      <c r="AM46" s="3152"/>
      <c r="AN46" s="3152"/>
      <c r="AO46" s="3152"/>
      <c r="AP46" s="3152"/>
      <c r="AQ46" s="3152"/>
      <c r="AR46" s="3152"/>
      <c r="AS46" s="3152"/>
      <c r="AT46" s="3152"/>
      <c r="AU46" s="3152"/>
      <c r="AV46" s="3152"/>
      <c r="AW46" s="3152"/>
      <c r="AX46" s="3152"/>
      <c r="AY46" s="3152"/>
      <c r="AZ46" s="3152"/>
      <c r="BA46" s="3152"/>
      <c r="BB46" s="3152"/>
      <c r="BC46" s="3152"/>
      <c r="BD46" s="3152"/>
      <c r="BE46" s="3152"/>
      <c r="BF46" s="3152"/>
      <c r="BG46" s="3152"/>
      <c r="BH46" s="3152"/>
      <c r="BI46" s="3152"/>
      <c r="BJ46" s="3152"/>
      <c r="BK46" s="3152"/>
      <c r="BL46" s="3152"/>
      <c r="BM46" s="3152"/>
      <c r="BN46" s="3152"/>
      <c r="BO46" s="3152"/>
      <c r="BP46" s="3152"/>
      <c r="BQ46" s="3152"/>
      <c r="BR46" s="3152"/>
      <c r="BS46" s="3152"/>
      <c r="BT46" s="3152"/>
      <c r="BU46" s="3152"/>
      <c r="BV46" s="3152"/>
      <c r="BW46" s="3152"/>
      <c r="BX46" s="3152"/>
      <c r="BY46" s="3152"/>
      <c r="BZ46" s="3152"/>
      <c r="CA46" s="3152"/>
      <c r="CB46" s="3152"/>
      <c r="CC46" s="3152"/>
      <c r="CD46" s="3152"/>
      <c r="CE46" s="3152"/>
      <c r="CF46" s="3152"/>
      <c r="CG46" s="3152"/>
      <c r="CH46" s="3152"/>
      <c r="CI46" s="3152"/>
      <c r="CJ46" s="3152"/>
      <c r="CK46" s="425"/>
      <c r="CL46" s="425"/>
      <c r="CM46" s="3157"/>
      <c r="CN46" s="3157"/>
      <c r="CO46" s="3157"/>
      <c r="CP46" s="3157"/>
      <c r="CQ46" s="3157"/>
      <c r="CR46" s="3157"/>
      <c r="CS46" s="3157"/>
      <c r="CT46" s="3157"/>
      <c r="CU46" s="3157"/>
      <c r="CV46" s="3157"/>
      <c r="CW46" s="3157"/>
      <c r="CX46" s="3157"/>
      <c r="CY46" s="3157"/>
      <c r="CZ46" s="3157"/>
      <c r="DA46" s="3157"/>
      <c r="DB46" s="3157"/>
      <c r="DC46" s="3157"/>
      <c r="DD46" s="3157"/>
      <c r="DE46" s="3157"/>
      <c r="DF46" s="3157"/>
      <c r="DG46" s="3157"/>
      <c r="DH46" s="3157"/>
      <c r="DI46" s="3157"/>
      <c r="DJ46" s="3157"/>
      <c r="DK46" s="3157"/>
      <c r="DL46" s="3157"/>
      <c r="DM46" s="3157"/>
      <c r="DN46" s="3157"/>
      <c r="DO46" s="3157"/>
      <c r="DP46" s="3157"/>
      <c r="DQ46" s="3157"/>
      <c r="DR46" s="3157"/>
      <c r="DS46" s="3157"/>
      <c r="DT46" s="3157"/>
      <c r="DU46" s="3157"/>
      <c r="DV46" s="3157"/>
      <c r="DW46" s="3157"/>
      <c r="DX46" s="3157"/>
      <c r="DY46" s="3157"/>
      <c r="DZ46" s="423"/>
      <c r="EA46" s="423"/>
      <c r="EB46" s="423"/>
      <c r="EC46" s="426"/>
      <c r="ED46" s="426"/>
      <c r="EE46" s="426"/>
      <c r="EF46" s="426"/>
      <c r="EG46" s="426"/>
      <c r="EH46" s="426"/>
      <c r="EI46" s="426"/>
      <c r="EJ46" s="426"/>
      <c r="EK46" s="426"/>
      <c r="EL46" s="426"/>
      <c r="EM46" s="426"/>
      <c r="EN46" s="426"/>
      <c r="EO46" s="426"/>
      <c r="EP46" s="426"/>
      <c r="EQ46" s="426"/>
      <c r="ER46" s="426"/>
      <c r="ES46" s="426"/>
      <c r="ET46" s="426"/>
      <c r="EU46" s="426"/>
      <c r="EV46" s="426"/>
      <c r="EW46" s="426"/>
      <c r="EX46" s="426"/>
      <c r="EY46" s="426"/>
      <c r="EZ46" s="426"/>
      <c r="FA46" s="426"/>
      <c r="FB46" s="426"/>
      <c r="FC46" s="426"/>
      <c r="FD46" s="426"/>
      <c r="FE46" s="426"/>
      <c r="FF46" s="426"/>
      <c r="FG46" s="426"/>
      <c r="FH46" s="426"/>
      <c r="FI46" s="426"/>
      <c r="FJ46" s="426"/>
      <c r="FK46" s="426"/>
      <c r="FL46" s="426"/>
      <c r="FM46" s="426"/>
      <c r="FN46" s="426"/>
      <c r="FO46" s="427"/>
      <c r="FP46" s="427"/>
      <c r="FQ46" s="426"/>
      <c r="FR46" s="426"/>
      <c r="FS46" s="426"/>
      <c r="FT46" s="426"/>
      <c r="FU46" s="426"/>
      <c r="FV46" s="426"/>
      <c r="FW46" s="426"/>
      <c r="FX46" s="426"/>
      <c r="FY46" s="426"/>
      <c r="FZ46" s="426"/>
      <c r="GA46" s="426"/>
      <c r="GB46" s="426"/>
      <c r="GC46" s="426"/>
      <c r="GD46" s="426"/>
      <c r="GE46" s="426"/>
      <c r="GF46" s="426"/>
      <c r="GG46" s="427"/>
      <c r="GH46" s="427"/>
      <c r="GI46" s="428"/>
      <c r="GJ46" s="428"/>
      <c r="GK46" s="428"/>
      <c r="GL46" s="428"/>
      <c r="GM46" s="428"/>
      <c r="GN46" s="428"/>
      <c r="GO46" s="428"/>
      <c r="GP46" s="428"/>
      <c r="GQ46" s="428"/>
      <c r="GR46" s="428"/>
      <c r="GS46" s="428"/>
      <c r="GT46" s="428"/>
      <c r="GU46" s="428"/>
      <c r="GV46" s="428"/>
      <c r="GW46" s="428"/>
      <c r="GX46" s="428"/>
      <c r="GY46" s="428"/>
      <c r="GZ46" s="428"/>
      <c r="HA46" s="428"/>
      <c r="HB46" s="428"/>
      <c r="HC46" s="413"/>
    </row>
    <row r="47" spans="1:211" x14ac:dyDescent="0.2">
      <c r="A47" s="3156" t="s">
        <v>6</v>
      </c>
      <c r="B47" s="3156"/>
      <c r="C47" s="3156"/>
      <c r="D47" s="3156"/>
      <c r="E47" s="3156"/>
      <c r="F47" s="3156"/>
      <c r="G47" s="3156"/>
      <c r="H47" s="3156"/>
      <c r="I47" s="3156"/>
      <c r="J47" s="3156"/>
      <c r="K47" s="3156"/>
      <c r="L47" s="3156"/>
      <c r="M47" s="3156"/>
      <c r="N47" s="3156"/>
      <c r="O47" s="3156"/>
      <c r="P47" s="3156"/>
      <c r="Q47" s="3156"/>
      <c r="R47" s="3156"/>
      <c r="S47" s="3156"/>
      <c r="T47" s="3156"/>
      <c r="U47" s="3156"/>
      <c r="V47" s="3156"/>
      <c r="W47" s="3156"/>
      <c r="X47" s="3156"/>
      <c r="Y47" s="3156"/>
      <c r="Z47" s="3156"/>
      <c r="AA47" s="3156"/>
      <c r="AB47" s="3156"/>
      <c r="AC47" s="3156"/>
      <c r="AD47" s="3156"/>
      <c r="AE47" s="3156"/>
      <c r="AF47" s="3156"/>
      <c r="AG47" s="3156"/>
      <c r="AH47" s="3156"/>
      <c r="AI47" s="3156"/>
      <c r="AJ47" s="3156"/>
      <c r="AK47" s="3156"/>
      <c r="AL47" s="3156"/>
      <c r="AM47" s="3156"/>
      <c r="AN47" s="3156"/>
      <c r="AO47" s="3156"/>
      <c r="AP47" s="3156"/>
      <c r="AQ47" s="3156"/>
      <c r="AR47" s="3156"/>
      <c r="AS47" s="3156"/>
      <c r="AT47" s="3156"/>
      <c r="AU47" s="3156"/>
      <c r="AV47" s="3156"/>
      <c r="AW47" s="3156"/>
      <c r="AX47" s="3156"/>
      <c r="AY47" s="3156"/>
      <c r="AZ47" s="3156"/>
      <c r="BA47" s="3156"/>
      <c r="BB47" s="3156"/>
      <c r="BC47" s="3156"/>
      <c r="BD47" s="3156"/>
      <c r="BE47" s="3156"/>
      <c r="BF47" s="3156"/>
      <c r="BG47" s="3156"/>
      <c r="BH47" s="3156"/>
      <c r="BI47" s="3156"/>
      <c r="BJ47" s="3156"/>
      <c r="BK47" s="3156"/>
      <c r="BL47" s="3156"/>
      <c r="BM47" s="3156"/>
      <c r="BN47" s="3156"/>
      <c r="BO47" s="3156"/>
      <c r="BP47" s="3156"/>
      <c r="BQ47" s="3156"/>
      <c r="BR47" s="3156"/>
      <c r="BS47" s="3156"/>
      <c r="BT47" s="3156"/>
      <c r="BU47" s="3156"/>
      <c r="BV47" s="3156"/>
      <c r="BW47" s="3156"/>
      <c r="BX47" s="3156"/>
      <c r="BY47" s="3156"/>
      <c r="BZ47" s="3156"/>
      <c r="CA47" s="3156"/>
      <c r="CB47" s="3156"/>
      <c r="CC47" s="3156"/>
      <c r="CD47" s="3156"/>
      <c r="CE47" s="3156"/>
      <c r="CF47" s="3156"/>
      <c r="CG47" s="3156"/>
      <c r="CH47" s="3156"/>
      <c r="CI47" s="3156"/>
      <c r="CJ47" s="3156"/>
      <c r="CK47" s="423"/>
      <c r="CL47" s="423"/>
      <c r="CM47" s="3156" t="s">
        <v>8</v>
      </c>
      <c r="CN47" s="3156"/>
      <c r="CO47" s="3156"/>
      <c r="CP47" s="3156"/>
      <c r="CQ47" s="3156"/>
      <c r="CR47" s="3156"/>
      <c r="CS47" s="3156"/>
      <c r="CT47" s="3156"/>
      <c r="CU47" s="3156"/>
      <c r="CV47" s="3156"/>
      <c r="CW47" s="3156"/>
      <c r="CX47" s="3156"/>
      <c r="CY47" s="3156"/>
      <c r="CZ47" s="3156"/>
      <c r="DA47" s="3156"/>
      <c r="DB47" s="3156"/>
      <c r="DC47" s="3156"/>
      <c r="DD47" s="3156"/>
      <c r="DE47" s="3156"/>
      <c r="DF47" s="3156"/>
      <c r="DG47" s="3156"/>
      <c r="DH47" s="3156"/>
      <c r="DI47" s="3156"/>
      <c r="DJ47" s="3156"/>
      <c r="DK47" s="3156"/>
      <c r="DL47" s="3156"/>
      <c r="DM47" s="3156"/>
      <c r="DN47" s="3156"/>
      <c r="DO47" s="3156"/>
      <c r="DP47" s="3156"/>
      <c r="DQ47" s="3156"/>
      <c r="DR47" s="3156"/>
      <c r="DS47" s="3156"/>
      <c r="DT47" s="3156"/>
      <c r="DU47" s="3156"/>
      <c r="DV47" s="3156"/>
      <c r="DW47" s="3156"/>
      <c r="DX47" s="3156"/>
      <c r="DY47" s="3156"/>
      <c r="DZ47" s="423"/>
      <c r="EA47" s="423"/>
      <c r="EB47" s="423"/>
      <c r="EC47" s="429"/>
      <c r="ED47" s="429"/>
      <c r="EE47" s="429"/>
      <c r="EF47" s="429"/>
      <c r="EG47" s="429"/>
      <c r="EH47" s="429"/>
      <c r="EI47" s="429"/>
      <c r="EJ47" s="429"/>
      <c r="EK47" s="429"/>
      <c r="EL47" s="429"/>
      <c r="EM47" s="429"/>
      <c r="EN47" s="429"/>
      <c r="EO47" s="429"/>
      <c r="EP47" s="429"/>
      <c r="EQ47" s="429"/>
      <c r="ER47" s="429"/>
      <c r="ES47" s="429"/>
      <c r="ET47" s="429"/>
      <c r="EU47" s="429"/>
      <c r="EV47" s="429"/>
      <c r="EW47" s="429"/>
      <c r="EX47" s="429"/>
      <c r="EY47" s="429"/>
      <c r="EZ47" s="429"/>
      <c r="FA47" s="429"/>
      <c r="FB47" s="429"/>
      <c r="FC47" s="429"/>
      <c r="FD47" s="429"/>
      <c r="FE47" s="429"/>
      <c r="FF47" s="429"/>
      <c r="FG47" s="429"/>
      <c r="FH47" s="429"/>
      <c r="FI47" s="429"/>
      <c r="FJ47" s="429"/>
      <c r="FK47" s="429"/>
      <c r="FL47" s="429"/>
      <c r="FM47" s="429"/>
      <c r="FN47" s="429"/>
      <c r="FO47" s="430"/>
      <c r="FP47" s="430"/>
      <c r="FQ47" s="429"/>
      <c r="FR47" s="429"/>
      <c r="FS47" s="429"/>
      <c r="FT47" s="429"/>
      <c r="FU47" s="429"/>
      <c r="FV47" s="429"/>
      <c r="FW47" s="429"/>
      <c r="FX47" s="429"/>
      <c r="FY47" s="429"/>
      <c r="FZ47" s="429"/>
      <c r="GA47" s="429"/>
      <c r="GB47" s="429"/>
      <c r="GC47" s="429"/>
      <c r="GD47" s="429"/>
      <c r="GE47" s="429"/>
      <c r="GF47" s="429"/>
      <c r="GG47" s="430"/>
      <c r="GH47" s="430"/>
      <c r="GI47" s="899"/>
      <c r="GJ47" s="899"/>
      <c r="GK47" s="899"/>
      <c r="GL47" s="899"/>
      <c r="GM47" s="899"/>
      <c r="GN47" s="899"/>
      <c r="GO47" s="899"/>
      <c r="GP47" s="899"/>
      <c r="GQ47" s="899"/>
      <c r="GR47" s="899"/>
      <c r="GS47" s="899"/>
      <c r="GT47" s="899"/>
      <c r="GU47" s="899"/>
      <c r="GV47" s="899"/>
      <c r="GW47" s="899"/>
      <c r="GX47" s="899"/>
      <c r="GY47" s="899"/>
      <c r="GZ47" s="899"/>
      <c r="HA47" s="899"/>
      <c r="HB47" s="899"/>
      <c r="HC47" s="413"/>
    </row>
    <row r="48" spans="1:211" x14ac:dyDescent="0.2">
      <c r="A48" s="3152"/>
      <c r="B48" s="3152"/>
      <c r="C48" s="3152"/>
      <c r="D48" s="3152"/>
      <c r="E48" s="3152"/>
      <c r="F48" s="3152"/>
      <c r="G48" s="3152"/>
      <c r="H48" s="3152"/>
      <c r="I48" s="3152"/>
      <c r="J48" s="3152"/>
      <c r="K48" s="3152"/>
      <c r="L48" s="3152"/>
      <c r="M48" s="3152"/>
      <c r="N48" s="3152"/>
      <c r="O48" s="3152"/>
      <c r="P48" s="3152"/>
      <c r="Q48" s="3152"/>
      <c r="R48" s="3152"/>
      <c r="S48" s="3152"/>
      <c r="T48" s="3152"/>
      <c r="U48" s="3152"/>
      <c r="V48" s="3152"/>
      <c r="W48" s="3152"/>
      <c r="X48" s="3152"/>
      <c r="Y48" s="3152"/>
      <c r="Z48" s="3152"/>
      <c r="AA48" s="3152"/>
      <c r="AB48" s="3152"/>
      <c r="AC48" s="3152"/>
      <c r="AD48" s="3152"/>
      <c r="AE48" s="3152"/>
      <c r="AF48" s="3152"/>
      <c r="AG48" s="3152"/>
      <c r="AH48" s="3152"/>
      <c r="AI48" s="3152"/>
      <c r="AJ48" s="3152"/>
      <c r="AK48" s="3152"/>
      <c r="AL48" s="3152"/>
      <c r="AM48" s="3152"/>
      <c r="AN48" s="3152"/>
      <c r="AO48" s="3152"/>
      <c r="AP48" s="3152"/>
      <c r="AQ48" s="3152"/>
      <c r="AR48" s="3152"/>
      <c r="AS48" s="3152"/>
      <c r="AT48" s="3152"/>
      <c r="AU48" s="3152"/>
      <c r="AV48" s="3152"/>
      <c r="AW48" s="3152"/>
      <c r="AX48" s="3152"/>
      <c r="AY48" s="3152"/>
      <c r="AZ48" s="3152"/>
      <c r="BA48" s="3152"/>
      <c r="BB48" s="3152"/>
      <c r="BC48" s="3152"/>
      <c r="BD48" s="3152"/>
      <c r="BE48" s="3152"/>
      <c r="BF48" s="3152"/>
      <c r="BG48" s="3152"/>
      <c r="BH48" s="3152"/>
      <c r="BI48" s="3152"/>
      <c r="BJ48" s="3152"/>
      <c r="BK48" s="3152"/>
      <c r="BL48" s="3152"/>
      <c r="BM48" s="3152"/>
      <c r="BN48" s="3152"/>
      <c r="BO48" s="3152"/>
      <c r="BP48" s="3152"/>
      <c r="BQ48" s="3152"/>
      <c r="BR48" s="3152"/>
      <c r="BS48" s="3152"/>
      <c r="BT48" s="3152"/>
      <c r="BU48" s="3152"/>
      <c r="BV48" s="3152"/>
      <c r="BW48" s="3152"/>
      <c r="BX48" s="3152"/>
      <c r="BY48" s="3152"/>
      <c r="BZ48" s="3152"/>
      <c r="CA48" s="3152"/>
      <c r="CB48" s="3152"/>
      <c r="CC48" s="3152"/>
      <c r="CD48" s="3152"/>
      <c r="CE48" s="3152"/>
      <c r="CF48" s="3152"/>
      <c r="CG48" s="3152"/>
      <c r="CH48" s="3152"/>
      <c r="CI48" s="3152"/>
      <c r="CJ48" s="3152"/>
      <c r="CK48" s="425"/>
      <c r="CL48" s="425"/>
      <c r="CM48" s="3157"/>
      <c r="CN48" s="3157"/>
      <c r="CO48" s="3157"/>
      <c r="CP48" s="3157"/>
      <c r="CQ48" s="3157"/>
      <c r="CR48" s="3157"/>
      <c r="CS48" s="3157"/>
      <c r="CT48" s="3157"/>
      <c r="CU48" s="3157"/>
      <c r="CV48" s="3157"/>
      <c r="CW48" s="3157"/>
      <c r="CX48" s="3157"/>
      <c r="CY48" s="3157"/>
      <c r="CZ48" s="3157"/>
      <c r="DA48" s="3157"/>
      <c r="DB48" s="3157"/>
      <c r="DC48" s="3157"/>
      <c r="DD48" s="3157"/>
      <c r="DE48" s="3157"/>
      <c r="DF48" s="3157"/>
      <c r="DG48" s="3157"/>
      <c r="DH48" s="3157"/>
      <c r="DI48" s="3157"/>
      <c r="DJ48" s="3157"/>
      <c r="DK48" s="3157"/>
      <c r="DL48" s="3157"/>
      <c r="DM48" s="3157"/>
      <c r="DN48" s="3157"/>
      <c r="DO48" s="3157"/>
      <c r="DP48" s="3157"/>
      <c r="DQ48" s="3157"/>
      <c r="DR48" s="3157"/>
      <c r="DS48" s="3157"/>
      <c r="DT48" s="3157"/>
      <c r="DU48" s="3157"/>
      <c r="DV48" s="3157"/>
      <c r="DW48" s="3157"/>
      <c r="DX48" s="3157"/>
      <c r="DY48" s="3157"/>
      <c r="DZ48" s="423"/>
      <c r="EA48" s="423"/>
      <c r="EB48" s="423"/>
      <c r="EC48" s="426"/>
      <c r="ED48" s="426"/>
      <c r="EE48" s="426"/>
      <c r="EF48" s="426"/>
      <c r="EG48" s="426"/>
      <c r="EH48" s="426"/>
      <c r="EI48" s="426"/>
      <c r="EJ48" s="426"/>
      <c r="EK48" s="426"/>
      <c r="EL48" s="426"/>
      <c r="EM48" s="426"/>
      <c r="EN48" s="426"/>
      <c r="EO48" s="426"/>
      <c r="EP48" s="426"/>
      <c r="EQ48" s="426"/>
      <c r="ER48" s="426"/>
      <c r="ES48" s="426"/>
      <c r="ET48" s="426"/>
      <c r="EU48" s="426"/>
      <c r="EV48" s="426"/>
      <c r="EW48" s="426"/>
      <c r="EX48" s="426"/>
      <c r="EY48" s="426"/>
      <c r="EZ48" s="426"/>
      <c r="FA48" s="426"/>
      <c r="FB48" s="426"/>
      <c r="FC48" s="426"/>
      <c r="FD48" s="426"/>
      <c r="FE48" s="426"/>
      <c r="FF48" s="426"/>
      <c r="FG48" s="426"/>
      <c r="FH48" s="426"/>
      <c r="FI48" s="426"/>
      <c r="FJ48" s="426"/>
      <c r="FK48" s="426"/>
      <c r="FL48" s="426"/>
      <c r="FM48" s="426"/>
      <c r="FN48" s="426"/>
      <c r="FO48" s="427"/>
      <c r="FP48" s="427"/>
      <c r="FQ48" s="426"/>
      <c r="FR48" s="426"/>
      <c r="FS48" s="426"/>
      <c r="FT48" s="426"/>
      <c r="FU48" s="426"/>
      <c r="FV48" s="426"/>
      <c r="FW48" s="426"/>
      <c r="FX48" s="426"/>
      <c r="FY48" s="426"/>
      <c r="FZ48" s="426"/>
      <c r="GA48" s="426"/>
      <c r="GB48" s="426"/>
      <c r="GC48" s="426"/>
      <c r="GD48" s="426"/>
      <c r="GE48" s="426"/>
      <c r="GF48" s="426"/>
      <c r="GG48" s="427"/>
      <c r="GH48" s="427"/>
      <c r="GI48" s="428"/>
      <c r="GJ48" s="428"/>
      <c r="GK48" s="428"/>
      <c r="GL48" s="428"/>
      <c r="GM48" s="428"/>
      <c r="GN48" s="428"/>
      <c r="GO48" s="428"/>
      <c r="GP48" s="428"/>
      <c r="GQ48" s="428"/>
      <c r="GR48" s="428"/>
      <c r="GS48" s="428"/>
      <c r="GT48" s="428"/>
      <c r="GU48" s="428"/>
      <c r="GV48" s="428"/>
      <c r="GW48" s="428"/>
      <c r="GX48" s="428"/>
      <c r="GY48" s="428"/>
      <c r="GZ48" s="428"/>
      <c r="HA48" s="428"/>
      <c r="HB48" s="428"/>
      <c r="HC48" s="413"/>
    </row>
    <row r="49" spans="1:211" x14ac:dyDescent="0.2">
      <c r="A49" s="3156" t="s">
        <v>6</v>
      </c>
      <c r="B49" s="3156"/>
      <c r="C49" s="3156"/>
      <c r="D49" s="3156"/>
      <c r="E49" s="3156"/>
      <c r="F49" s="3156"/>
      <c r="G49" s="3156"/>
      <c r="H49" s="3156"/>
      <c r="I49" s="3156"/>
      <c r="J49" s="3156"/>
      <c r="K49" s="3156"/>
      <c r="L49" s="3156"/>
      <c r="M49" s="3156"/>
      <c r="N49" s="3156"/>
      <c r="O49" s="3156"/>
      <c r="P49" s="3156"/>
      <c r="Q49" s="3156"/>
      <c r="R49" s="3156"/>
      <c r="S49" s="3156"/>
      <c r="T49" s="3156"/>
      <c r="U49" s="3156"/>
      <c r="V49" s="3156"/>
      <c r="W49" s="3156"/>
      <c r="X49" s="3156"/>
      <c r="Y49" s="3156"/>
      <c r="Z49" s="3156"/>
      <c r="AA49" s="3156"/>
      <c r="AB49" s="3156"/>
      <c r="AC49" s="3156"/>
      <c r="AD49" s="3156"/>
      <c r="AE49" s="3156"/>
      <c r="AF49" s="3156"/>
      <c r="AG49" s="3156"/>
      <c r="AH49" s="3156"/>
      <c r="AI49" s="3156"/>
      <c r="AJ49" s="3156"/>
      <c r="AK49" s="3156"/>
      <c r="AL49" s="3156"/>
      <c r="AM49" s="3156"/>
      <c r="AN49" s="3156"/>
      <c r="AO49" s="3156"/>
      <c r="AP49" s="3156"/>
      <c r="AQ49" s="3156"/>
      <c r="AR49" s="3156"/>
      <c r="AS49" s="3156"/>
      <c r="AT49" s="3156"/>
      <c r="AU49" s="3156"/>
      <c r="AV49" s="3156"/>
      <c r="AW49" s="3156"/>
      <c r="AX49" s="3156"/>
      <c r="AY49" s="3156"/>
      <c r="AZ49" s="3156"/>
      <c r="BA49" s="3156"/>
      <c r="BB49" s="3156"/>
      <c r="BC49" s="3156"/>
      <c r="BD49" s="3156"/>
      <c r="BE49" s="3156"/>
      <c r="BF49" s="3156"/>
      <c r="BG49" s="3156"/>
      <c r="BH49" s="3156"/>
      <c r="BI49" s="3156"/>
      <c r="BJ49" s="3156"/>
      <c r="BK49" s="3156"/>
      <c r="BL49" s="3156"/>
      <c r="BM49" s="3156"/>
      <c r="BN49" s="3156"/>
      <c r="BO49" s="3156"/>
      <c r="BP49" s="3156"/>
      <c r="BQ49" s="3156"/>
      <c r="BR49" s="3156"/>
      <c r="BS49" s="3156"/>
      <c r="BT49" s="3156"/>
      <c r="BU49" s="3156"/>
      <c r="BV49" s="3156"/>
      <c r="BW49" s="3156"/>
      <c r="BX49" s="3156"/>
      <c r="BY49" s="3156"/>
      <c r="BZ49" s="3156"/>
      <c r="CA49" s="3156"/>
      <c r="CB49" s="3156"/>
      <c r="CC49" s="3156"/>
      <c r="CD49" s="3156"/>
      <c r="CE49" s="3156"/>
      <c r="CF49" s="3156"/>
      <c r="CG49" s="3156"/>
      <c r="CH49" s="3156"/>
      <c r="CI49" s="3156"/>
      <c r="CJ49" s="3156"/>
      <c r="CK49" s="423"/>
      <c r="CL49" s="423"/>
      <c r="CM49" s="3156" t="s">
        <v>8</v>
      </c>
      <c r="CN49" s="3156"/>
      <c r="CO49" s="3156"/>
      <c r="CP49" s="3156"/>
      <c r="CQ49" s="3156"/>
      <c r="CR49" s="3156"/>
      <c r="CS49" s="3156"/>
      <c r="CT49" s="3156"/>
      <c r="CU49" s="3156"/>
      <c r="CV49" s="3156"/>
      <c r="CW49" s="3156"/>
      <c r="CX49" s="3156"/>
      <c r="CY49" s="3156"/>
      <c r="CZ49" s="3156"/>
      <c r="DA49" s="3156"/>
      <c r="DB49" s="3156"/>
      <c r="DC49" s="3156"/>
      <c r="DD49" s="3156"/>
      <c r="DE49" s="3156"/>
      <c r="DF49" s="3156"/>
      <c r="DG49" s="3156"/>
      <c r="DH49" s="3156"/>
      <c r="DI49" s="3156"/>
      <c r="DJ49" s="3156"/>
      <c r="DK49" s="3156"/>
      <c r="DL49" s="3156"/>
      <c r="DM49" s="3156"/>
      <c r="DN49" s="3156"/>
      <c r="DO49" s="3156"/>
      <c r="DP49" s="3156"/>
      <c r="DQ49" s="3156"/>
      <c r="DR49" s="3156"/>
      <c r="DS49" s="3156"/>
      <c r="DT49" s="3156"/>
      <c r="DU49" s="3156"/>
      <c r="DV49" s="3156"/>
      <c r="DW49" s="3156"/>
      <c r="DX49" s="3156"/>
      <c r="DY49" s="3156"/>
      <c r="DZ49" s="423"/>
      <c r="EA49" s="423"/>
      <c r="EB49" s="423"/>
      <c r="EC49" s="429"/>
      <c r="ED49" s="429"/>
      <c r="EE49" s="429"/>
      <c r="EF49" s="429"/>
      <c r="EG49" s="429"/>
      <c r="EH49" s="429"/>
      <c r="EI49" s="429"/>
      <c r="EJ49" s="429"/>
      <c r="EK49" s="429"/>
      <c r="EL49" s="429"/>
      <c r="EM49" s="429"/>
      <c r="EN49" s="429"/>
      <c r="EO49" s="429"/>
      <c r="EP49" s="429"/>
      <c r="EQ49" s="429"/>
      <c r="ER49" s="429"/>
      <c r="ES49" s="429"/>
      <c r="ET49" s="429"/>
      <c r="EU49" s="429"/>
      <c r="EV49" s="429"/>
      <c r="EW49" s="429"/>
      <c r="EX49" s="429"/>
      <c r="EY49" s="429"/>
      <c r="EZ49" s="429"/>
      <c r="FA49" s="429"/>
      <c r="FB49" s="429"/>
      <c r="FC49" s="429"/>
      <c r="FD49" s="429"/>
      <c r="FE49" s="429"/>
      <c r="FF49" s="429"/>
      <c r="FG49" s="429"/>
      <c r="FH49" s="429"/>
      <c r="FI49" s="429"/>
      <c r="FJ49" s="429"/>
      <c r="FK49" s="429"/>
      <c r="FL49" s="429"/>
      <c r="FM49" s="429"/>
      <c r="FN49" s="429"/>
      <c r="FO49" s="430"/>
      <c r="FP49" s="430"/>
      <c r="FQ49" s="429"/>
      <c r="FR49" s="429"/>
      <c r="FS49" s="429"/>
      <c r="FT49" s="429"/>
      <c r="FU49" s="429"/>
      <c r="FV49" s="429"/>
      <c r="FW49" s="429"/>
      <c r="FX49" s="429"/>
      <c r="FY49" s="429"/>
      <c r="FZ49" s="429"/>
      <c r="GA49" s="429"/>
      <c r="GB49" s="429"/>
      <c r="GC49" s="429"/>
      <c r="GD49" s="429"/>
      <c r="GE49" s="429"/>
      <c r="GF49" s="429"/>
      <c r="GG49" s="430"/>
      <c r="GH49" s="430"/>
      <c r="GI49" s="899"/>
      <c r="GJ49" s="899"/>
      <c r="GK49" s="899"/>
      <c r="GL49" s="899"/>
      <c r="GM49" s="899"/>
      <c r="GN49" s="899"/>
      <c r="GO49" s="899"/>
      <c r="GP49" s="899"/>
      <c r="GQ49" s="899"/>
      <c r="GR49" s="899"/>
      <c r="GS49" s="899"/>
      <c r="GT49" s="899"/>
      <c r="GU49" s="899"/>
      <c r="GV49" s="899"/>
      <c r="GW49" s="899"/>
      <c r="GX49" s="899"/>
      <c r="GY49" s="899"/>
      <c r="GZ49" s="899"/>
      <c r="HA49" s="899"/>
      <c r="HB49" s="899"/>
      <c r="HC49" s="413"/>
    </row>
    <row r="50" spans="1:211" x14ac:dyDescent="0.2">
      <c r="A50" s="3152"/>
      <c r="B50" s="3152"/>
      <c r="C50" s="3152"/>
      <c r="D50" s="3152"/>
      <c r="E50" s="3152"/>
      <c r="F50" s="3152"/>
      <c r="G50" s="3152"/>
      <c r="H50" s="3152"/>
      <c r="I50" s="3152"/>
      <c r="J50" s="3152"/>
      <c r="K50" s="3152"/>
      <c r="L50" s="3152"/>
      <c r="M50" s="3152"/>
      <c r="N50" s="3152"/>
      <c r="O50" s="3152"/>
      <c r="P50" s="3152"/>
      <c r="Q50" s="3152"/>
      <c r="R50" s="3152"/>
      <c r="S50" s="3152"/>
      <c r="T50" s="3152"/>
      <c r="U50" s="3152"/>
      <c r="V50" s="3152"/>
      <c r="W50" s="3152"/>
      <c r="X50" s="3152"/>
      <c r="Y50" s="3152"/>
      <c r="Z50" s="3152"/>
      <c r="AA50" s="3152"/>
      <c r="AB50" s="3152"/>
      <c r="AC50" s="3152"/>
      <c r="AD50" s="3152"/>
      <c r="AE50" s="3152"/>
      <c r="AF50" s="3152"/>
      <c r="AG50" s="3152"/>
      <c r="AH50" s="3152"/>
      <c r="AI50" s="3152"/>
      <c r="AJ50" s="3152"/>
      <c r="AK50" s="3152"/>
      <c r="AL50" s="3152"/>
      <c r="AM50" s="3152"/>
      <c r="AN50" s="3152"/>
      <c r="AO50" s="3152"/>
      <c r="AP50" s="3152"/>
      <c r="AQ50" s="3152"/>
      <c r="AR50" s="3152"/>
      <c r="AS50" s="3152"/>
      <c r="AT50" s="3152"/>
      <c r="AU50" s="3152"/>
      <c r="AV50" s="3152"/>
      <c r="AW50" s="3152"/>
      <c r="AX50" s="3152"/>
      <c r="AY50" s="3152"/>
      <c r="AZ50" s="3152"/>
      <c r="BA50" s="3152"/>
      <c r="BB50" s="3152"/>
      <c r="BC50" s="3152"/>
      <c r="BD50" s="3152"/>
      <c r="BE50" s="3152"/>
      <c r="BF50" s="3152"/>
      <c r="BG50" s="3152"/>
      <c r="BH50" s="3152"/>
      <c r="BI50" s="3152"/>
      <c r="BJ50" s="3152"/>
      <c r="BK50" s="3152"/>
      <c r="BL50" s="3152"/>
      <c r="BM50" s="3152"/>
      <c r="BN50" s="3152"/>
      <c r="BO50" s="3152"/>
      <c r="BP50" s="3152"/>
      <c r="BQ50" s="3152"/>
      <c r="BR50" s="3152"/>
      <c r="BS50" s="3152"/>
      <c r="BT50" s="3152"/>
      <c r="BU50" s="3152"/>
      <c r="BV50" s="3152"/>
      <c r="BW50" s="3152"/>
      <c r="BX50" s="3152"/>
      <c r="BY50" s="3152"/>
      <c r="BZ50" s="3152"/>
      <c r="CA50" s="3152"/>
      <c r="CB50" s="3152"/>
      <c r="CC50" s="3152"/>
      <c r="CD50" s="3152"/>
      <c r="CE50" s="3152"/>
      <c r="CF50" s="3152"/>
      <c r="CG50" s="3152"/>
      <c r="CH50" s="3152"/>
      <c r="CI50" s="3152"/>
      <c r="CJ50" s="3152"/>
      <c r="CK50" s="425"/>
      <c r="CL50" s="425"/>
      <c r="CM50" s="3157"/>
      <c r="CN50" s="3157"/>
      <c r="CO50" s="3157"/>
      <c r="CP50" s="3157"/>
      <c r="CQ50" s="3157"/>
      <c r="CR50" s="3157"/>
      <c r="CS50" s="3157"/>
      <c r="CT50" s="3157"/>
      <c r="CU50" s="3157"/>
      <c r="CV50" s="3157"/>
      <c r="CW50" s="3157"/>
      <c r="CX50" s="3157"/>
      <c r="CY50" s="3157"/>
      <c r="CZ50" s="3157"/>
      <c r="DA50" s="3157"/>
      <c r="DB50" s="3157"/>
      <c r="DC50" s="3157"/>
      <c r="DD50" s="3157"/>
      <c r="DE50" s="3157"/>
      <c r="DF50" s="3157"/>
      <c r="DG50" s="3157"/>
      <c r="DH50" s="3157"/>
      <c r="DI50" s="3157"/>
      <c r="DJ50" s="3157"/>
      <c r="DK50" s="3157"/>
      <c r="DL50" s="3157"/>
      <c r="DM50" s="3157"/>
      <c r="DN50" s="3157"/>
      <c r="DO50" s="3157"/>
      <c r="DP50" s="3157"/>
      <c r="DQ50" s="3157"/>
      <c r="DR50" s="3157"/>
      <c r="DS50" s="3157"/>
      <c r="DT50" s="3157"/>
      <c r="DU50" s="3157"/>
      <c r="DV50" s="3157"/>
      <c r="DW50" s="3157"/>
      <c r="DX50" s="3157"/>
      <c r="DY50" s="3157"/>
      <c r="DZ50" s="423"/>
      <c r="EA50" s="423"/>
      <c r="EB50" s="423"/>
      <c r="EC50" s="431"/>
      <c r="ED50" s="431"/>
      <c r="EE50" s="431"/>
      <c r="EF50" s="431"/>
      <c r="EG50" s="431"/>
      <c r="EH50" s="431"/>
      <c r="EI50" s="431"/>
      <c r="EJ50" s="431"/>
      <c r="EK50" s="431"/>
      <c r="EL50" s="431"/>
      <c r="EM50" s="431"/>
      <c r="EN50" s="431"/>
      <c r="EO50" s="431"/>
      <c r="EP50" s="431"/>
      <c r="EQ50" s="431"/>
      <c r="ER50" s="431"/>
      <c r="ES50" s="431"/>
      <c r="ET50" s="431"/>
      <c r="EU50" s="431"/>
      <c r="EV50" s="431"/>
      <c r="EW50" s="431"/>
      <c r="EX50" s="431"/>
      <c r="EY50" s="431"/>
      <c r="EZ50" s="431"/>
      <c r="FA50" s="431"/>
      <c r="FB50" s="431"/>
      <c r="FC50" s="431"/>
      <c r="FD50" s="431"/>
      <c r="FE50" s="431"/>
      <c r="FF50" s="431"/>
      <c r="FG50" s="431"/>
      <c r="FH50" s="431"/>
      <c r="FI50" s="431"/>
      <c r="FJ50" s="431"/>
      <c r="FK50" s="431"/>
      <c r="FL50" s="431"/>
      <c r="FM50" s="431"/>
      <c r="FN50" s="431"/>
      <c r="FO50" s="427"/>
      <c r="FP50" s="427"/>
      <c r="FQ50" s="426"/>
      <c r="FR50" s="426"/>
      <c r="FS50" s="426"/>
      <c r="FT50" s="426"/>
      <c r="FU50" s="426"/>
      <c r="FV50" s="426"/>
      <c r="FW50" s="426"/>
      <c r="FX50" s="426"/>
      <c r="FY50" s="426"/>
      <c r="FZ50" s="426"/>
      <c r="GA50" s="426"/>
      <c r="GB50" s="426"/>
      <c r="GC50" s="426"/>
      <c r="GD50" s="426"/>
      <c r="GE50" s="426"/>
      <c r="GF50" s="426"/>
      <c r="GG50" s="427"/>
      <c r="GH50" s="427"/>
      <c r="GI50" s="428"/>
      <c r="GJ50" s="428"/>
      <c r="GK50" s="428"/>
      <c r="GL50" s="428"/>
      <c r="GM50" s="428"/>
      <c r="GN50" s="428"/>
      <c r="GO50" s="428"/>
      <c r="GP50" s="428"/>
      <c r="GQ50" s="428"/>
      <c r="GR50" s="428"/>
      <c r="GS50" s="428"/>
      <c r="GT50" s="428"/>
      <c r="GU50" s="428"/>
      <c r="GV50" s="428"/>
      <c r="GW50" s="428"/>
      <c r="GX50" s="428"/>
      <c r="GY50" s="428"/>
      <c r="GZ50" s="428"/>
      <c r="HA50" s="428"/>
      <c r="HB50" s="428"/>
      <c r="HC50" s="413"/>
    </row>
    <row r="51" spans="1:211" x14ac:dyDescent="0.2">
      <c r="A51" s="3156" t="s">
        <v>342</v>
      </c>
      <c r="B51" s="3156"/>
      <c r="C51" s="3156"/>
      <c r="D51" s="3156"/>
      <c r="E51" s="3156"/>
      <c r="F51" s="3156"/>
      <c r="G51" s="3156"/>
      <c r="H51" s="3156"/>
      <c r="I51" s="3156"/>
      <c r="J51" s="3156"/>
      <c r="K51" s="3156"/>
      <c r="L51" s="3156"/>
      <c r="M51" s="3156"/>
      <c r="N51" s="3156"/>
      <c r="O51" s="3156"/>
      <c r="P51" s="3156"/>
      <c r="Q51" s="3156"/>
      <c r="R51" s="3156"/>
      <c r="S51" s="3156"/>
      <c r="T51" s="3156"/>
      <c r="U51" s="3156"/>
      <c r="V51" s="3156"/>
      <c r="W51" s="3156"/>
      <c r="X51" s="3156"/>
      <c r="Y51" s="3156"/>
      <c r="Z51" s="3156"/>
      <c r="AA51" s="3156"/>
      <c r="AB51" s="3156"/>
      <c r="AC51" s="3156"/>
      <c r="AD51" s="3156"/>
      <c r="AE51" s="3156"/>
      <c r="AF51" s="3156"/>
      <c r="AG51" s="3156"/>
      <c r="AH51" s="3156"/>
      <c r="AI51" s="3156"/>
      <c r="AJ51" s="3156"/>
      <c r="AK51" s="3156"/>
      <c r="AL51" s="3156"/>
      <c r="AM51" s="3156"/>
      <c r="AN51" s="3156"/>
      <c r="AO51" s="3156"/>
      <c r="AP51" s="3156"/>
      <c r="AQ51" s="3156"/>
      <c r="AR51" s="3156"/>
      <c r="AS51" s="3156"/>
      <c r="AT51" s="3156"/>
      <c r="AU51" s="3156"/>
      <c r="AV51" s="3156"/>
      <c r="AW51" s="3156"/>
      <c r="AX51" s="3156"/>
      <c r="AY51" s="3156"/>
      <c r="AZ51" s="3156"/>
      <c r="BA51" s="3156"/>
      <c r="BB51" s="3156"/>
      <c r="BC51" s="3156"/>
      <c r="BD51" s="3156"/>
      <c r="BE51" s="3156"/>
      <c r="BF51" s="3156"/>
      <c r="BG51" s="3156"/>
      <c r="BH51" s="3156"/>
      <c r="BI51" s="3156"/>
      <c r="BJ51" s="3156"/>
      <c r="BK51" s="3156"/>
      <c r="BL51" s="3156"/>
      <c r="BM51" s="3156"/>
      <c r="BN51" s="3156"/>
      <c r="BO51" s="3156"/>
      <c r="BP51" s="3156"/>
      <c r="BQ51" s="3156"/>
      <c r="BR51" s="3156"/>
      <c r="BS51" s="3156"/>
      <c r="BT51" s="3156"/>
      <c r="BU51" s="3156"/>
      <c r="BV51" s="3156"/>
      <c r="BW51" s="3156"/>
      <c r="BX51" s="3156"/>
      <c r="BY51" s="3156"/>
      <c r="BZ51" s="3156"/>
      <c r="CA51" s="3156"/>
      <c r="CB51" s="3156"/>
      <c r="CC51" s="3156"/>
      <c r="CD51" s="3156"/>
      <c r="CE51" s="3156"/>
      <c r="CF51" s="3156"/>
      <c r="CG51" s="3156"/>
      <c r="CH51" s="3156"/>
      <c r="CI51" s="3156"/>
      <c r="CJ51" s="3156"/>
      <c r="CK51" s="423"/>
      <c r="CL51" s="423"/>
      <c r="CM51" s="3156" t="s">
        <v>346</v>
      </c>
      <c r="CN51" s="3156"/>
      <c r="CO51" s="3156"/>
      <c r="CP51" s="3156"/>
      <c r="CQ51" s="3156"/>
      <c r="CR51" s="3156"/>
      <c r="CS51" s="3156"/>
      <c r="CT51" s="3156"/>
      <c r="CU51" s="3156"/>
      <c r="CV51" s="3156"/>
      <c r="CW51" s="3156"/>
      <c r="CX51" s="3156"/>
      <c r="CY51" s="3156"/>
      <c r="CZ51" s="3156"/>
      <c r="DA51" s="3156"/>
      <c r="DB51" s="3156"/>
      <c r="DC51" s="3156"/>
      <c r="DD51" s="3156"/>
      <c r="DE51" s="3156"/>
      <c r="DF51" s="3156"/>
      <c r="DG51" s="3156"/>
      <c r="DH51" s="3156"/>
      <c r="DI51" s="3156"/>
      <c r="DJ51" s="3156"/>
      <c r="DK51" s="3156"/>
      <c r="DL51" s="3156"/>
      <c r="DM51" s="3156"/>
      <c r="DN51" s="3156"/>
      <c r="DO51" s="3156"/>
      <c r="DP51" s="3156"/>
      <c r="DQ51" s="3156"/>
      <c r="DR51" s="3156"/>
      <c r="DS51" s="3156"/>
      <c r="DT51" s="3156"/>
      <c r="DU51" s="3156"/>
      <c r="DV51" s="3156"/>
      <c r="DW51" s="3156"/>
      <c r="DX51" s="3156"/>
      <c r="DY51" s="3156"/>
      <c r="DZ51" s="423"/>
      <c r="EA51" s="423"/>
      <c r="EB51" s="423"/>
      <c r="EC51" s="429"/>
      <c r="ED51" s="429"/>
      <c r="EE51" s="429"/>
      <c r="EF51" s="429"/>
      <c r="EG51" s="429"/>
      <c r="EH51" s="429"/>
      <c r="EI51" s="429"/>
      <c r="EJ51" s="429"/>
      <c r="EK51" s="429"/>
      <c r="EL51" s="429"/>
      <c r="EM51" s="429"/>
      <c r="EN51" s="429"/>
      <c r="EO51" s="429"/>
      <c r="EP51" s="429"/>
      <c r="EQ51" s="429"/>
      <c r="ER51" s="429"/>
      <c r="ES51" s="429"/>
      <c r="ET51" s="429"/>
      <c r="EU51" s="429"/>
      <c r="EV51" s="429"/>
      <c r="EW51" s="429"/>
      <c r="EX51" s="429"/>
      <c r="EY51" s="429"/>
      <c r="EZ51" s="429"/>
      <c r="FA51" s="429"/>
      <c r="FB51" s="429"/>
      <c r="FC51" s="429"/>
      <c r="FD51" s="429"/>
      <c r="FE51" s="429"/>
      <c r="FF51" s="429"/>
      <c r="FG51" s="429"/>
      <c r="FH51" s="429"/>
      <c r="FI51" s="429"/>
      <c r="FJ51" s="429"/>
      <c r="FK51" s="429"/>
      <c r="FL51" s="429"/>
      <c r="FM51" s="429"/>
      <c r="FN51" s="429"/>
      <c r="FO51" s="430"/>
      <c r="FP51" s="430"/>
      <c r="FQ51" s="429"/>
      <c r="FR51" s="429"/>
      <c r="FS51" s="429"/>
      <c r="FT51" s="429"/>
      <c r="FU51" s="429"/>
      <c r="FV51" s="429"/>
      <c r="FW51" s="429"/>
      <c r="FX51" s="429"/>
      <c r="FY51" s="429"/>
      <c r="FZ51" s="429"/>
      <c r="GA51" s="429"/>
      <c r="GB51" s="429"/>
      <c r="GC51" s="429"/>
      <c r="GD51" s="429"/>
      <c r="GE51" s="429"/>
      <c r="GF51" s="429"/>
      <c r="GG51" s="430"/>
      <c r="GH51" s="430"/>
      <c r="GI51" s="899"/>
      <c r="GJ51" s="899"/>
      <c r="GK51" s="899"/>
      <c r="GL51" s="899"/>
      <c r="GM51" s="899"/>
      <c r="GN51" s="899"/>
      <c r="GO51" s="899"/>
      <c r="GP51" s="899"/>
      <c r="GQ51" s="899"/>
      <c r="GR51" s="899"/>
      <c r="GS51" s="899"/>
      <c r="GT51" s="899"/>
      <c r="GU51" s="899"/>
      <c r="GV51" s="899"/>
      <c r="GW51" s="899"/>
      <c r="GX51" s="899"/>
      <c r="GY51" s="899"/>
      <c r="GZ51" s="899"/>
      <c r="HA51" s="899"/>
      <c r="HB51" s="899"/>
      <c r="HC51" s="413"/>
    </row>
    <row r="52" spans="1:211" x14ac:dyDescent="0.2">
      <c r="A52" s="3152"/>
      <c r="B52" s="3152"/>
      <c r="C52" s="3152"/>
      <c r="D52" s="3152"/>
      <c r="E52" s="3152"/>
      <c r="F52" s="3152"/>
      <c r="G52" s="3152"/>
      <c r="H52" s="3152"/>
      <c r="I52" s="3152"/>
      <c r="J52" s="3152"/>
      <c r="K52" s="3152"/>
      <c r="L52" s="3152"/>
      <c r="M52" s="3152"/>
      <c r="N52" s="3152"/>
      <c r="O52" s="3152"/>
      <c r="P52" s="3152"/>
      <c r="Q52" s="3152"/>
      <c r="R52" s="3152"/>
      <c r="S52" s="3152"/>
      <c r="T52" s="3152"/>
      <c r="U52" s="3152"/>
      <c r="V52" s="3152"/>
      <c r="W52" s="3152"/>
      <c r="X52" s="3152"/>
      <c r="Y52" s="3152"/>
      <c r="Z52" s="3152"/>
      <c r="AA52" s="3152"/>
      <c r="AB52" s="3152"/>
      <c r="AC52" s="3152"/>
      <c r="AD52" s="3152"/>
      <c r="AE52" s="3152"/>
      <c r="AF52" s="3152"/>
      <c r="AG52" s="3152"/>
      <c r="AH52" s="3152"/>
      <c r="AI52" s="3152"/>
      <c r="AJ52" s="3152"/>
      <c r="AK52" s="3152"/>
      <c r="AL52" s="3152"/>
      <c r="AM52" s="3152"/>
      <c r="AN52" s="3152"/>
      <c r="AO52" s="3152"/>
      <c r="AP52" s="3152"/>
      <c r="AQ52" s="3152"/>
      <c r="AR52" s="3152"/>
      <c r="AS52" s="3152"/>
      <c r="AT52" s="3152"/>
      <c r="AU52" s="3152"/>
      <c r="AV52" s="3152"/>
      <c r="AW52" s="3152"/>
      <c r="AX52" s="3152"/>
      <c r="AY52" s="3152"/>
      <c r="AZ52" s="3152"/>
      <c r="BA52" s="3152"/>
      <c r="BB52" s="3152"/>
      <c r="BC52" s="3152"/>
      <c r="BD52" s="3152"/>
      <c r="BE52" s="3152"/>
      <c r="BF52" s="3152"/>
      <c r="BG52" s="3152"/>
      <c r="BH52" s="3152"/>
      <c r="BI52" s="3152"/>
      <c r="BJ52" s="3152"/>
      <c r="BK52" s="3152"/>
      <c r="BL52" s="3152"/>
      <c r="BM52" s="3152"/>
      <c r="BN52" s="3152"/>
      <c r="BO52" s="3152"/>
      <c r="BP52" s="3152"/>
      <c r="BQ52" s="3152"/>
      <c r="BR52" s="3152"/>
      <c r="BS52" s="3152"/>
      <c r="BT52" s="3152"/>
      <c r="BU52" s="3152"/>
      <c r="BV52" s="3152"/>
      <c r="BW52" s="3152"/>
      <c r="BX52" s="3152"/>
      <c r="BY52" s="3152"/>
      <c r="BZ52" s="3152"/>
      <c r="CA52" s="3152"/>
      <c r="CB52" s="3152"/>
      <c r="CC52" s="3152"/>
      <c r="CD52" s="3152"/>
      <c r="CE52" s="3152"/>
      <c r="CF52" s="3152"/>
      <c r="CG52" s="3152"/>
      <c r="CH52" s="3152"/>
      <c r="CI52" s="3152"/>
      <c r="CJ52" s="3152"/>
      <c r="CK52" s="425"/>
      <c r="CL52" s="425"/>
      <c r="CM52" s="3157"/>
      <c r="CN52" s="3157"/>
      <c r="CO52" s="3157"/>
      <c r="CP52" s="3157"/>
      <c r="CQ52" s="3157"/>
      <c r="CR52" s="3157"/>
      <c r="CS52" s="3157"/>
      <c r="CT52" s="3157"/>
      <c r="CU52" s="3157"/>
      <c r="CV52" s="3157"/>
      <c r="CW52" s="3157"/>
      <c r="CX52" s="3157"/>
      <c r="CY52" s="3157"/>
      <c r="CZ52" s="3157"/>
      <c r="DA52" s="3157"/>
      <c r="DB52" s="3157"/>
      <c r="DC52" s="3157"/>
      <c r="DD52" s="3157"/>
      <c r="DE52" s="3157"/>
      <c r="DF52" s="3157"/>
      <c r="DG52" s="3157"/>
      <c r="DH52" s="3157"/>
      <c r="DI52" s="3157"/>
      <c r="DJ52" s="3157"/>
      <c r="DK52" s="3157"/>
      <c r="DL52" s="3157"/>
      <c r="DM52" s="3157"/>
      <c r="DN52" s="3157"/>
      <c r="DO52" s="3157"/>
      <c r="DP52" s="3157"/>
      <c r="DQ52" s="3157"/>
      <c r="DR52" s="3157"/>
      <c r="DS52" s="3157"/>
      <c r="DT52" s="3157"/>
      <c r="DU52" s="3157"/>
      <c r="DV52" s="3157"/>
      <c r="DW52" s="3157"/>
      <c r="DX52" s="3157"/>
      <c r="DY52" s="3157"/>
      <c r="DZ52" s="423"/>
      <c r="EA52" s="423"/>
      <c r="EB52" s="423"/>
      <c r="EC52" s="426"/>
      <c r="ED52" s="426"/>
      <c r="EE52" s="426"/>
      <c r="EF52" s="426"/>
      <c r="EG52" s="426"/>
      <c r="EH52" s="426"/>
      <c r="EI52" s="426"/>
      <c r="EJ52" s="426"/>
      <c r="EK52" s="426"/>
      <c r="EL52" s="426"/>
      <c r="EM52" s="426"/>
      <c r="EN52" s="426"/>
      <c r="EO52" s="426"/>
      <c r="EP52" s="426"/>
      <c r="EQ52" s="426"/>
      <c r="ER52" s="426"/>
      <c r="ES52" s="426"/>
      <c r="ET52" s="426"/>
      <c r="EU52" s="426"/>
      <c r="EV52" s="426"/>
      <c r="EW52" s="426"/>
      <c r="EX52" s="426"/>
      <c r="EY52" s="426"/>
      <c r="EZ52" s="426"/>
      <c r="FA52" s="426"/>
      <c r="FB52" s="426"/>
      <c r="FC52" s="426"/>
      <c r="FD52" s="426"/>
      <c r="FE52" s="426"/>
      <c r="FF52" s="426"/>
      <c r="FG52" s="426"/>
      <c r="FH52" s="426"/>
      <c r="FI52" s="426"/>
      <c r="FJ52" s="426"/>
      <c r="FK52" s="426"/>
      <c r="FL52" s="426"/>
      <c r="FM52" s="426"/>
      <c r="FN52" s="426"/>
      <c r="FO52" s="427"/>
      <c r="FP52" s="427"/>
      <c r="FQ52" s="426"/>
      <c r="FR52" s="426"/>
      <c r="FS52" s="426"/>
      <c r="FT52" s="426"/>
      <c r="FU52" s="426"/>
      <c r="FV52" s="426"/>
      <c r="FW52" s="426"/>
      <c r="FX52" s="426"/>
      <c r="FY52" s="426"/>
      <c r="FZ52" s="426"/>
      <c r="GA52" s="426"/>
      <c r="GB52" s="426"/>
      <c r="GC52" s="426"/>
      <c r="GD52" s="426"/>
      <c r="GE52" s="426"/>
      <c r="GF52" s="426"/>
      <c r="GG52" s="427"/>
      <c r="GH52" s="427"/>
      <c r="GI52" s="428"/>
      <c r="GJ52" s="428"/>
      <c r="GK52" s="428"/>
      <c r="GL52" s="428"/>
      <c r="GM52" s="428"/>
      <c r="GN52" s="428"/>
      <c r="GO52" s="428"/>
      <c r="GP52" s="428"/>
      <c r="GQ52" s="428"/>
      <c r="GR52" s="428"/>
      <c r="GS52" s="428"/>
      <c r="GT52" s="428"/>
      <c r="GU52" s="428"/>
      <c r="GV52" s="428"/>
      <c r="GW52" s="428"/>
      <c r="GX52" s="428"/>
      <c r="GY52" s="428"/>
      <c r="GZ52" s="428"/>
      <c r="HA52" s="428"/>
      <c r="HB52" s="428"/>
      <c r="HC52" s="413"/>
    </row>
    <row r="53" spans="1:211" x14ac:dyDescent="0.2">
      <c r="A53" s="3156" t="s">
        <v>342</v>
      </c>
      <c r="B53" s="3156"/>
      <c r="C53" s="3156"/>
      <c r="D53" s="3156"/>
      <c r="E53" s="3156"/>
      <c r="F53" s="3156"/>
      <c r="G53" s="3156"/>
      <c r="H53" s="3156"/>
      <c r="I53" s="3156"/>
      <c r="J53" s="3156"/>
      <c r="K53" s="3156"/>
      <c r="L53" s="3156"/>
      <c r="M53" s="3156"/>
      <c r="N53" s="3156"/>
      <c r="O53" s="3156"/>
      <c r="P53" s="3156"/>
      <c r="Q53" s="3156"/>
      <c r="R53" s="3156"/>
      <c r="S53" s="3156"/>
      <c r="T53" s="3156"/>
      <c r="U53" s="3156"/>
      <c r="V53" s="3156"/>
      <c r="W53" s="3156"/>
      <c r="X53" s="3156"/>
      <c r="Y53" s="3156"/>
      <c r="Z53" s="3156"/>
      <c r="AA53" s="3156"/>
      <c r="AB53" s="3156"/>
      <c r="AC53" s="3156"/>
      <c r="AD53" s="3156"/>
      <c r="AE53" s="3156"/>
      <c r="AF53" s="3156"/>
      <c r="AG53" s="3156"/>
      <c r="AH53" s="3156"/>
      <c r="AI53" s="3156"/>
      <c r="AJ53" s="3156"/>
      <c r="AK53" s="3156"/>
      <c r="AL53" s="3156"/>
      <c r="AM53" s="3156"/>
      <c r="AN53" s="3156"/>
      <c r="AO53" s="3156"/>
      <c r="AP53" s="3156"/>
      <c r="AQ53" s="3156"/>
      <c r="AR53" s="3156"/>
      <c r="AS53" s="3156"/>
      <c r="AT53" s="3156"/>
      <c r="AU53" s="3156"/>
      <c r="AV53" s="3156"/>
      <c r="AW53" s="3156"/>
      <c r="AX53" s="3156"/>
      <c r="AY53" s="3156"/>
      <c r="AZ53" s="3156"/>
      <c r="BA53" s="3156"/>
      <c r="BB53" s="3156"/>
      <c r="BC53" s="3156"/>
      <c r="BD53" s="3156"/>
      <c r="BE53" s="3156"/>
      <c r="BF53" s="3156"/>
      <c r="BG53" s="3156"/>
      <c r="BH53" s="3156"/>
      <c r="BI53" s="3156"/>
      <c r="BJ53" s="3156"/>
      <c r="BK53" s="3156"/>
      <c r="BL53" s="3156"/>
      <c r="BM53" s="3156"/>
      <c r="BN53" s="3156"/>
      <c r="BO53" s="3156"/>
      <c r="BP53" s="3156"/>
      <c r="BQ53" s="3156"/>
      <c r="BR53" s="3156"/>
      <c r="BS53" s="3156"/>
      <c r="BT53" s="3156"/>
      <c r="BU53" s="3156"/>
      <c r="BV53" s="3156"/>
      <c r="BW53" s="3156"/>
      <c r="BX53" s="3156"/>
      <c r="BY53" s="3156"/>
      <c r="BZ53" s="3156"/>
      <c r="CA53" s="3156"/>
      <c r="CB53" s="3156"/>
      <c r="CC53" s="3156"/>
      <c r="CD53" s="3156"/>
      <c r="CE53" s="3156"/>
      <c r="CF53" s="3156"/>
      <c r="CG53" s="3156"/>
      <c r="CH53" s="3156"/>
      <c r="CI53" s="3156"/>
      <c r="CJ53" s="3156"/>
      <c r="CK53" s="423"/>
      <c r="CL53" s="423"/>
      <c r="CM53" s="3156" t="s">
        <v>346</v>
      </c>
      <c r="CN53" s="3156"/>
      <c r="CO53" s="3156"/>
      <c r="CP53" s="3156"/>
      <c r="CQ53" s="3156"/>
      <c r="CR53" s="3156"/>
      <c r="CS53" s="3156"/>
      <c r="CT53" s="3156"/>
      <c r="CU53" s="3156"/>
      <c r="CV53" s="3156"/>
      <c r="CW53" s="3156"/>
      <c r="CX53" s="3156"/>
      <c r="CY53" s="3156"/>
      <c r="CZ53" s="3156"/>
      <c r="DA53" s="3156"/>
      <c r="DB53" s="3156"/>
      <c r="DC53" s="3156"/>
      <c r="DD53" s="3156"/>
      <c r="DE53" s="3156"/>
      <c r="DF53" s="3156"/>
      <c r="DG53" s="3156"/>
      <c r="DH53" s="3156"/>
      <c r="DI53" s="3156"/>
      <c r="DJ53" s="3156"/>
      <c r="DK53" s="3156"/>
      <c r="DL53" s="3156"/>
      <c r="DM53" s="3156"/>
      <c r="DN53" s="3156"/>
      <c r="DO53" s="3156"/>
      <c r="DP53" s="3156"/>
      <c r="DQ53" s="3156"/>
      <c r="DR53" s="3156"/>
      <c r="DS53" s="3156"/>
      <c r="DT53" s="3156"/>
      <c r="DU53" s="3156"/>
      <c r="DV53" s="3156"/>
      <c r="DW53" s="3156"/>
      <c r="DX53" s="3156"/>
      <c r="DY53" s="3156"/>
      <c r="DZ53" s="423"/>
      <c r="EA53" s="423"/>
      <c r="EB53" s="423"/>
      <c r="EC53" s="429"/>
      <c r="ED53" s="429"/>
      <c r="EE53" s="429"/>
      <c r="EF53" s="429"/>
      <c r="EG53" s="429"/>
      <c r="EH53" s="429"/>
      <c r="EI53" s="429"/>
      <c r="EJ53" s="429"/>
      <c r="EK53" s="429"/>
      <c r="EL53" s="429"/>
      <c r="EM53" s="429"/>
      <c r="EN53" s="429"/>
      <c r="EO53" s="429"/>
      <c r="EP53" s="429"/>
      <c r="EQ53" s="429"/>
      <c r="ER53" s="429"/>
      <c r="ES53" s="429"/>
      <c r="ET53" s="429"/>
      <c r="EU53" s="429"/>
      <c r="EV53" s="429"/>
      <c r="EW53" s="429"/>
      <c r="EX53" s="429"/>
      <c r="EY53" s="429"/>
      <c r="EZ53" s="429"/>
      <c r="FA53" s="429"/>
      <c r="FB53" s="429"/>
      <c r="FC53" s="429"/>
      <c r="FD53" s="429"/>
      <c r="FE53" s="429"/>
      <c r="FF53" s="429"/>
      <c r="FG53" s="429"/>
      <c r="FH53" s="429"/>
      <c r="FI53" s="429"/>
      <c r="FJ53" s="429"/>
      <c r="FK53" s="429"/>
      <c r="FL53" s="429"/>
      <c r="FM53" s="429"/>
      <c r="FN53" s="429"/>
      <c r="FO53" s="430"/>
      <c r="FP53" s="430"/>
      <c r="FQ53" s="429"/>
      <c r="FR53" s="429"/>
      <c r="FS53" s="429"/>
      <c r="FT53" s="429"/>
      <c r="FU53" s="429"/>
      <c r="FV53" s="429"/>
      <c r="FW53" s="429"/>
      <c r="FX53" s="429"/>
      <c r="FY53" s="429"/>
      <c r="FZ53" s="429"/>
      <c r="GA53" s="429"/>
      <c r="GB53" s="429"/>
      <c r="GC53" s="429"/>
      <c r="GD53" s="429"/>
      <c r="GE53" s="429"/>
      <c r="GF53" s="429"/>
      <c r="GG53" s="430"/>
      <c r="GH53" s="430"/>
      <c r="GI53" s="899"/>
      <c r="GJ53" s="899"/>
      <c r="GK53" s="899"/>
      <c r="GL53" s="899"/>
      <c r="GM53" s="899"/>
      <c r="GN53" s="899"/>
      <c r="GO53" s="899"/>
      <c r="GP53" s="899"/>
      <c r="GQ53" s="899"/>
      <c r="GR53" s="899"/>
      <c r="GS53" s="899"/>
      <c r="GT53" s="899"/>
      <c r="GU53" s="899"/>
      <c r="GV53" s="899"/>
      <c r="GW53" s="899"/>
      <c r="GX53" s="899"/>
      <c r="GY53" s="899"/>
      <c r="GZ53" s="899"/>
      <c r="HA53" s="899"/>
      <c r="HB53" s="899"/>
      <c r="HC53" s="413"/>
    </row>
    <row r="54" spans="1:211" x14ac:dyDescent="0.2">
      <c r="A54" s="3152"/>
      <c r="B54" s="3152"/>
      <c r="C54" s="3152"/>
      <c r="D54" s="3152"/>
      <c r="E54" s="3152"/>
      <c r="F54" s="3152"/>
      <c r="G54" s="3152"/>
      <c r="H54" s="3152"/>
      <c r="I54" s="3152"/>
      <c r="J54" s="3152"/>
      <c r="K54" s="3152"/>
      <c r="L54" s="3152"/>
      <c r="M54" s="3152"/>
      <c r="N54" s="3152"/>
      <c r="O54" s="3152"/>
      <c r="P54" s="3152"/>
      <c r="Q54" s="3152"/>
      <c r="R54" s="3152"/>
      <c r="S54" s="3152"/>
      <c r="T54" s="3152"/>
      <c r="U54" s="3152"/>
      <c r="V54" s="3152"/>
      <c r="W54" s="3152"/>
      <c r="X54" s="3152"/>
      <c r="Y54" s="3152"/>
      <c r="Z54" s="3152"/>
      <c r="AA54" s="3152"/>
      <c r="AB54" s="3152"/>
      <c r="AC54" s="3152"/>
      <c r="AD54" s="3152"/>
      <c r="AE54" s="3152"/>
      <c r="AF54" s="3152"/>
      <c r="AG54" s="3152"/>
      <c r="AH54" s="3152"/>
      <c r="AI54" s="3152"/>
      <c r="AJ54" s="3152"/>
      <c r="AK54" s="3152"/>
      <c r="AL54" s="3152"/>
      <c r="AM54" s="3152"/>
      <c r="AN54" s="3152"/>
      <c r="AO54" s="3152"/>
      <c r="AP54" s="3152"/>
      <c r="AQ54" s="3152"/>
      <c r="AR54" s="3152"/>
      <c r="AS54" s="3152"/>
      <c r="AT54" s="3152"/>
      <c r="AU54" s="3152"/>
      <c r="AV54" s="3152"/>
      <c r="AW54" s="3152"/>
      <c r="AX54" s="3152"/>
      <c r="AY54" s="3152"/>
      <c r="AZ54" s="3152"/>
      <c r="BA54" s="3152"/>
      <c r="BB54" s="3152"/>
      <c r="BC54" s="3152"/>
      <c r="BD54" s="3152"/>
      <c r="BE54" s="3152"/>
      <c r="BF54" s="3152"/>
      <c r="BG54" s="3152"/>
      <c r="BH54" s="3152"/>
      <c r="BI54" s="3152"/>
      <c r="BJ54" s="3152"/>
      <c r="BK54" s="3152"/>
      <c r="BL54" s="3152"/>
      <c r="BM54" s="3152"/>
      <c r="BN54" s="3152"/>
      <c r="BO54" s="3152"/>
      <c r="BP54" s="3152"/>
      <c r="BQ54" s="3152"/>
      <c r="BR54" s="3152"/>
      <c r="BS54" s="3152"/>
      <c r="BT54" s="3152"/>
      <c r="BU54" s="3152"/>
      <c r="BV54" s="3152"/>
      <c r="BW54" s="3152"/>
      <c r="BX54" s="3152"/>
      <c r="BY54" s="3152"/>
      <c r="BZ54" s="3152"/>
      <c r="CA54" s="3152"/>
      <c r="CB54" s="3152"/>
      <c r="CC54" s="3152"/>
      <c r="CD54" s="3152"/>
      <c r="CE54" s="3152"/>
      <c r="CF54" s="3152"/>
      <c r="CG54" s="3152"/>
      <c r="CH54" s="3152"/>
      <c r="CI54" s="3152"/>
      <c r="CJ54" s="3152"/>
      <c r="CK54" s="425"/>
      <c r="CL54" s="425"/>
      <c r="CM54" s="3157"/>
      <c r="CN54" s="3157"/>
      <c r="CO54" s="3157"/>
      <c r="CP54" s="3157"/>
      <c r="CQ54" s="3157"/>
      <c r="CR54" s="3157"/>
      <c r="CS54" s="3157"/>
      <c r="CT54" s="3157"/>
      <c r="CU54" s="3157"/>
      <c r="CV54" s="3157"/>
      <c r="CW54" s="3157"/>
      <c r="CX54" s="3157"/>
      <c r="CY54" s="3157"/>
      <c r="CZ54" s="3157"/>
      <c r="DA54" s="3157"/>
      <c r="DB54" s="3157"/>
      <c r="DC54" s="3157"/>
      <c r="DD54" s="3157"/>
      <c r="DE54" s="3157"/>
      <c r="DF54" s="3157"/>
      <c r="DG54" s="3157"/>
      <c r="DH54" s="3157"/>
      <c r="DI54" s="3157"/>
      <c r="DJ54" s="3157"/>
      <c r="DK54" s="3157"/>
      <c r="DL54" s="3157"/>
      <c r="DM54" s="3157"/>
      <c r="DN54" s="3157"/>
      <c r="DO54" s="3157"/>
      <c r="DP54" s="3157"/>
      <c r="DQ54" s="3157"/>
      <c r="DR54" s="3157"/>
      <c r="DS54" s="3157"/>
      <c r="DT54" s="3157"/>
      <c r="DU54" s="3157"/>
      <c r="DV54" s="3157"/>
      <c r="DW54" s="3157"/>
      <c r="DX54" s="3157"/>
      <c r="DY54" s="3157"/>
      <c r="DZ54" s="425"/>
      <c r="EA54" s="425"/>
      <c r="EB54" s="425"/>
      <c r="EC54" s="426"/>
      <c r="ED54" s="426"/>
      <c r="EE54" s="426"/>
      <c r="EF54" s="426"/>
      <c r="EG54" s="426"/>
      <c r="EH54" s="426"/>
      <c r="EI54" s="426"/>
      <c r="EJ54" s="426"/>
      <c r="EK54" s="426"/>
      <c r="EL54" s="426"/>
      <c r="EM54" s="426"/>
      <c r="EN54" s="426"/>
      <c r="EO54" s="426"/>
      <c r="EP54" s="426"/>
      <c r="EQ54" s="426"/>
      <c r="ER54" s="426"/>
      <c r="ES54" s="426"/>
      <c r="ET54" s="426"/>
      <c r="EU54" s="426"/>
      <c r="EV54" s="426"/>
      <c r="EW54" s="426"/>
      <c r="EX54" s="426"/>
      <c r="EY54" s="426"/>
      <c r="EZ54" s="426"/>
      <c r="FA54" s="426"/>
      <c r="FB54" s="426"/>
      <c r="FC54" s="426"/>
      <c r="FD54" s="426"/>
      <c r="FE54" s="426"/>
      <c r="FF54" s="426"/>
      <c r="FG54" s="426"/>
      <c r="FH54" s="426"/>
      <c r="FI54" s="426"/>
      <c r="FJ54" s="426"/>
      <c r="FK54" s="426"/>
      <c r="FL54" s="426"/>
      <c r="FM54" s="426"/>
      <c r="FN54" s="426"/>
      <c r="FO54" s="432"/>
      <c r="FP54" s="432"/>
      <c r="FQ54" s="433"/>
      <c r="FR54" s="433"/>
      <c r="FS54" s="433"/>
      <c r="FT54" s="433"/>
      <c r="FU54" s="433"/>
      <c r="FV54" s="433"/>
      <c r="FW54" s="433"/>
      <c r="FX54" s="433"/>
      <c r="FY54" s="433"/>
      <c r="FZ54" s="433"/>
      <c r="GA54" s="433"/>
      <c r="GB54" s="433"/>
      <c r="GC54" s="433"/>
      <c r="GD54" s="433"/>
      <c r="GE54" s="433"/>
      <c r="GF54" s="433"/>
      <c r="GG54" s="432"/>
      <c r="GH54" s="432"/>
      <c r="GI54" s="434"/>
      <c r="GJ54" s="434"/>
      <c r="GK54" s="434"/>
      <c r="GL54" s="434"/>
      <c r="GM54" s="434"/>
      <c r="GN54" s="434"/>
      <c r="GO54" s="434"/>
      <c r="GP54" s="434"/>
      <c r="GQ54" s="434"/>
      <c r="GR54" s="434"/>
      <c r="GS54" s="434"/>
      <c r="GT54" s="434"/>
      <c r="GU54" s="434"/>
      <c r="GV54" s="434"/>
      <c r="GW54" s="434"/>
      <c r="GX54" s="434"/>
      <c r="GY54" s="434"/>
      <c r="GZ54" s="434"/>
      <c r="HA54" s="434"/>
      <c r="HB54" s="434"/>
      <c r="HC54" s="413"/>
    </row>
    <row r="55" spans="1:211" x14ac:dyDescent="0.2">
      <c r="A55" s="3156" t="s">
        <v>342</v>
      </c>
      <c r="B55" s="3156"/>
      <c r="C55" s="3156"/>
      <c r="D55" s="3156"/>
      <c r="E55" s="3156"/>
      <c r="F55" s="3156"/>
      <c r="G55" s="3156"/>
      <c r="H55" s="3156"/>
      <c r="I55" s="3156"/>
      <c r="J55" s="3156"/>
      <c r="K55" s="3156"/>
      <c r="L55" s="3156"/>
      <c r="M55" s="3156"/>
      <c r="N55" s="3156"/>
      <c r="O55" s="3156"/>
      <c r="P55" s="3156"/>
      <c r="Q55" s="3156"/>
      <c r="R55" s="3156"/>
      <c r="S55" s="3156"/>
      <c r="T55" s="3156"/>
      <c r="U55" s="3156"/>
      <c r="V55" s="3156"/>
      <c r="W55" s="3156"/>
      <c r="X55" s="3156"/>
      <c r="Y55" s="3156"/>
      <c r="Z55" s="3156"/>
      <c r="AA55" s="3156"/>
      <c r="AB55" s="3156"/>
      <c r="AC55" s="3156"/>
      <c r="AD55" s="3156"/>
      <c r="AE55" s="3156"/>
      <c r="AF55" s="3156"/>
      <c r="AG55" s="3156"/>
      <c r="AH55" s="3156"/>
      <c r="AI55" s="3156"/>
      <c r="AJ55" s="3156"/>
      <c r="AK55" s="3156"/>
      <c r="AL55" s="3156"/>
      <c r="AM55" s="3156"/>
      <c r="AN55" s="3156"/>
      <c r="AO55" s="3156"/>
      <c r="AP55" s="3156"/>
      <c r="AQ55" s="3156"/>
      <c r="AR55" s="3156"/>
      <c r="AS55" s="3156"/>
      <c r="AT55" s="3156"/>
      <c r="AU55" s="3156"/>
      <c r="AV55" s="3156"/>
      <c r="AW55" s="3156"/>
      <c r="AX55" s="3156"/>
      <c r="AY55" s="3156"/>
      <c r="AZ55" s="3156"/>
      <c r="BA55" s="3156"/>
      <c r="BB55" s="3156"/>
      <c r="BC55" s="3156"/>
      <c r="BD55" s="3156"/>
      <c r="BE55" s="3156"/>
      <c r="BF55" s="3156"/>
      <c r="BG55" s="3156"/>
      <c r="BH55" s="3156"/>
      <c r="BI55" s="3156"/>
      <c r="BJ55" s="3156"/>
      <c r="BK55" s="3156"/>
      <c r="BL55" s="3156"/>
      <c r="BM55" s="3156"/>
      <c r="BN55" s="3156"/>
      <c r="BO55" s="3156"/>
      <c r="BP55" s="3156"/>
      <c r="BQ55" s="3156"/>
      <c r="BR55" s="3156"/>
      <c r="BS55" s="3156"/>
      <c r="BT55" s="3156"/>
      <c r="BU55" s="3156"/>
      <c r="BV55" s="3156"/>
      <c r="BW55" s="3156"/>
      <c r="BX55" s="3156"/>
      <c r="BY55" s="3156"/>
      <c r="BZ55" s="3156"/>
      <c r="CA55" s="3156"/>
      <c r="CB55" s="3156"/>
      <c r="CC55" s="3156"/>
      <c r="CD55" s="3156"/>
      <c r="CE55" s="3156"/>
      <c r="CF55" s="3156"/>
      <c r="CG55" s="3156"/>
      <c r="CH55" s="3156"/>
      <c r="CI55" s="3156"/>
      <c r="CJ55" s="3156"/>
      <c r="CK55" s="423"/>
      <c r="CL55" s="423"/>
      <c r="CM55" s="3156" t="s">
        <v>346</v>
      </c>
      <c r="CN55" s="3156"/>
      <c r="CO55" s="3156"/>
      <c r="CP55" s="3156"/>
      <c r="CQ55" s="3156"/>
      <c r="CR55" s="3156"/>
      <c r="CS55" s="3156"/>
      <c r="CT55" s="3156"/>
      <c r="CU55" s="3156"/>
      <c r="CV55" s="3156"/>
      <c r="CW55" s="3156"/>
      <c r="CX55" s="3156"/>
      <c r="CY55" s="3156"/>
      <c r="CZ55" s="3156"/>
      <c r="DA55" s="3156"/>
      <c r="DB55" s="3156"/>
      <c r="DC55" s="3156"/>
      <c r="DD55" s="3156"/>
      <c r="DE55" s="3156"/>
      <c r="DF55" s="3156"/>
      <c r="DG55" s="3156"/>
      <c r="DH55" s="3156"/>
      <c r="DI55" s="3156"/>
      <c r="DJ55" s="3156"/>
      <c r="DK55" s="3156"/>
      <c r="DL55" s="3156"/>
      <c r="DM55" s="3156"/>
      <c r="DN55" s="3156"/>
      <c r="DO55" s="3156"/>
      <c r="DP55" s="3156"/>
      <c r="DQ55" s="3156"/>
      <c r="DR55" s="3156"/>
      <c r="DS55" s="3156"/>
      <c r="DT55" s="3156"/>
      <c r="DU55" s="3156"/>
      <c r="DV55" s="3156"/>
      <c r="DW55" s="3156"/>
      <c r="DX55" s="3156"/>
      <c r="DY55" s="3156"/>
      <c r="DZ55" s="423"/>
      <c r="EA55" s="423"/>
      <c r="EB55" s="423"/>
      <c r="EC55" s="429"/>
      <c r="ED55" s="429"/>
      <c r="EE55" s="429"/>
      <c r="EF55" s="429"/>
      <c r="EG55" s="429"/>
      <c r="EH55" s="429"/>
      <c r="EI55" s="429"/>
      <c r="EJ55" s="429"/>
      <c r="EK55" s="429"/>
      <c r="EL55" s="429"/>
      <c r="EM55" s="429"/>
      <c r="EN55" s="429"/>
      <c r="EO55" s="429"/>
      <c r="EP55" s="429"/>
      <c r="EQ55" s="429"/>
      <c r="ER55" s="429"/>
      <c r="ES55" s="429"/>
      <c r="ET55" s="429"/>
      <c r="EU55" s="429"/>
      <c r="EV55" s="429"/>
      <c r="EW55" s="429"/>
      <c r="EX55" s="429"/>
      <c r="EY55" s="429"/>
      <c r="EZ55" s="429"/>
      <c r="FA55" s="429"/>
      <c r="FB55" s="429"/>
      <c r="FC55" s="429"/>
      <c r="FD55" s="429"/>
      <c r="FE55" s="429"/>
      <c r="FF55" s="429"/>
      <c r="FG55" s="429"/>
      <c r="FH55" s="429"/>
      <c r="FI55" s="429"/>
      <c r="FJ55" s="429"/>
      <c r="FK55" s="429"/>
      <c r="FL55" s="429"/>
      <c r="FM55" s="429"/>
      <c r="FN55" s="429"/>
      <c r="FO55" s="430"/>
      <c r="FP55" s="430"/>
      <c r="FQ55" s="429"/>
      <c r="FR55" s="429"/>
      <c r="FS55" s="429"/>
      <c r="FT55" s="429"/>
      <c r="FU55" s="429"/>
      <c r="FV55" s="429"/>
      <c r="FW55" s="429"/>
      <c r="FX55" s="429"/>
      <c r="FY55" s="429"/>
      <c r="FZ55" s="429"/>
      <c r="GA55" s="429"/>
      <c r="GB55" s="429"/>
      <c r="GC55" s="429"/>
      <c r="GD55" s="429"/>
      <c r="GE55" s="429"/>
      <c r="GF55" s="429"/>
      <c r="GG55" s="430"/>
      <c r="GH55" s="430"/>
      <c r="GI55" s="899"/>
      <c r="GJ55" s="899"/>
      <c r="GK55" s="899"/>
      <c r="GL55" s="899"/>
      <c r="GM55" s="899"/>
      <c r="GN55" s="899"/>
      <c r="GO55" s="899"/>
      <c r="GP55" s="899"/>
      <c r="GQ55" s="899"/>
      <c r="GR55" s="899"/>
      <c r="GS55" s="899"/>
      <c r="GT55" s="899"/>
      <c r="GU55" s="899"/>
      <c r="GV55" s="899"/>
      <c r="GW55" s="899"/>
      <c r="GX55" s="899"/>
      <c r="GY55" s="899"/>
      <c r="GZ55" s="899"/>
      <c r="HA55" s="899"/>
      <c r="HB55" s="899"/>
      <c r="HC55" s="413"/>
    </row>
    <row r="56" spans="1:211" x14ac:dyDescent="0.2">
      <c r="A56" s="3152"/>
      <c r="B56" s="3152"/>
      <c r="C56" s="3152"/>
      <c r="D56" s="3152"/>
      <c r="E56" s="3152"/>
      <c r="F56" s="3152"/>
      <c r="G56" s="3152"/>
      <c r="H56" s="3152"/>
      <c r="I56" s="3152"/>
      <c r="J56" s="3152"/>
      <c r="K56" s="3152"/>
      <c r="L56" s="3152"/>
      <c r="M56" s="3152"/>
      <c r="N56" s="3152"/>
      <c r="O56" s="3152"/>
      <c r="P56" s="3152"/>
      <c r="Q56" s="3152"/>
      <c r="R56" s="3152"/>
      <c r="S56" s="3152"/>
      <c r="T56" s="3152"/>
      <c r="U56" s="3152"/>
      <c r="V56" s="3152"/>
      <c r="W56" s="3152"/>
      <c r="X56" s="3152"/>
      <c r="Y56" s="3152"/>
      <c r="Z56" s="3152"/>
      <c r="AA56" s="3152"/>
      <c r="AB56" s="3152"/>
      <c r="AC56" s="3152"/>
      <c r="AD56" s="3152"/>
      <c r="AE56" s="3152"/>
      <c r="AF56" s="3152"/>
      <c r="AG56" s="3152"/>
      <c r="AH56" s="3152"/>
      <c r="AI56" s="3152"/>
      <c r="AJ56" s="3152"/>
      <c r="AK56" s="3152"/>
      <c r="AL56" s="3152"/>
      <c r="AM56" s="3152"/>
      <c r="AN56" s="3152"/>
      <c r="AO56" s="3152"/>
      <c r="AP56" s="3152"/>
      <c r="AQ56" s="3152"/>
      <c r="AR56" s="3152"/>
      <c r="AS56" s="3152"/>
      <c r="AT56" s="3152"/>
      <c r="AU56" s="3152"/>
      <c r="AV56" s="3152"/>
      <c r="AW56" s="3152"/>
      <c r="AX56" s="3152"/>
      <c r="AY56" s="3152"/>
      <c r="AZ56" s="3152"/>
      <c r="BA56" s="3152"/>
      <c r="BB56" s="3152"/>
      <c r="BC56" s="3152"/>
      <c r="BD56" s="3152"/>
      <c r="BE56" s="3152"/>
      <c r="BF56" s="3152"/>
      <c r="BG56" s="3152"/>
      <c r="BH56" s="3152"/>
      <c r="BI56" s="3152"/>
      <c r="BJ56" s="3152"/>
      <c r="BK56" s="3152"/>
      <c r="BL56" s="3152"/>
      <c r="BM56" s="3152"/>
      <c r="BN56" s="3152"/>
      <c r="BO56" s="3152"/>
      <c r="BP56" s="3152"/>
      <c r="BQ56" s="3152"/>
      <c r="BR56" s="3152"/>
      <c r="BS56" s="3152"/>
      <c r="BT56" s="3152"/>
      <c r="BU56" s="3152"/>
      <c r="BV56" s="3152"/>
      <c r="BW56" s="3152"/>
      <c r="BX56" s="3152"/>
      <c r="BY56" s="3152"/>
      <c r="BZ56" s="3152"/>
      <c r="CA56" s="3152"/>
      <c r="CB56" s="3152"/>
      <c r="CC56" s="3152"/>
      <c r="CD56" s="3152"/>
      <c r="CE56" s="3152"/>
      <c r="CF56" s="3152"/>
      <c r="CG56" s="3152"/>
      <c r="CH56" s="3152"/>
      <c r="CI56" s="3152"/>
      <c r="CJ56" s="3152"/>
      <c r="CK56" s="425"/>
      <c r="CL56" s="425"/>
      <c r="CM56" s="3157"/>
      <c r="CN56" s="3157"/>
      <c r="CO56" s="3157"/>
      <c r="CP56" s="3157"/>
      <c r="CQ56" s="3157"/>
      <c r="CR56" s="3157"/>
      <c r="CS56" s="3157"/>
      <c r="CT56" s="3157"/>
      <c r="CU56" s="3157"/>
      <c r="CV56" s="3157"/>
      <c r="CW56" s="3157"/>
      <c r="CX56" s="3157"/>
      <c r="CY56" s="3157"/>
      <c r="CZ56" s="3157"/>
      <c r="DA56" s="3157"/>
      <c r="DB56" s="3157"/>
      <c r="DC56" s="3157"/>
      <c r="DD56" s="3157"/>
      <c r="DE56" s="3157"/>
      <c r="DF56" s="3157"/>
      <c r="DG56" s="3157"/>
      <c r="DH56" s="3157"/>
      <c r="DI56" s="3157"/>
      <c r="DJ56" s="3157"/>
      <c r="DK56" s="3157"/>
      <c r="DL56" s="3157"/>
      <c r="DM56" s="3157"/>
      <c r="DN56" s="3157"/>
      <c r="DO56" s="3157"/>
      <c r="DP56" s="3157"/>
      <c r="DQ56" s="3157"/>
      <c r="DR56" s="3157"/>
      <c r="DS56" s="3157"/>
      <c r="DT56" s="3157"/>
      <c r="DU56" s="3157"/>
      <c r="DV56" s="3157"/>
      <c r="DW56" s="3157"/>
      <c r="DX56" s="3157"/>
      <c r="DY56" s="3157"/>
      <c r="DZ56" s="425"/>
      <c r="EA56" s="425"/>
      <c r="EB56" s="425"/>
      <c r="EC56" s="435"/>
      <c r="ED56" s="435"/>
      <c r="EE56" s="435"/>
      <c r="EF56" s="435"/>
      <c r="EG56" s="435"/>
      <c r="EH56" s="435"/>
      <c r="EI56" s="435"/>
      <c r="EJ56" s="435"/>
      <c r="EK56" s="435"/>
      <c r="EL56" s="435"/>
      <c r="EM56" s="435"/>
      <c r="EN56" s="435"/>
      <c r="EO56" s="435"/>
      <c r="EP56" s="435"/>
      <c r="EQ56" s="435"/>
      <c r="ER56" s="435"/>
      <c r="ES56" s="435"/>
      <c r="ET56" s="435"/>
      <c r="EU56" s="435"/>
      <c r="EV56" s="435"/>
      <c r="EW56" s="435"/>
      <c r="EX56" s="435"/>
      <c r="EY56" s="435"/>
      <c r="EZ56" s="435"/>
      <c r="FA56" s="435"/>
      <c r="FB56" s="435"/>
      <c r="FC56" s="435"/>
      <c r="FD56" s="435"/>
      <c r="FE56" s="435"/>
      <c r="FF56" s="435"/>
      <c r="FG56" s="435"/>
      <c r="FH56" s="435"/>
      <c r="FI56" s="435"/>
      <c r="FJ56" s="435"/>
      <c r="FK56" s="435"/>
      <c r="FL56" s="435"/>
      <c r="FM56" s="435"/>
      <c r="FN56" s="435"/>
      <c r="FO56" s="432"/>
      <c r="FP56" s="432"/>
      <c r="FQ56" s="433"/>
      <c r="FR56" s="433"/>
      <c r="FS56" s="433"/>
      <c r="FT56" s="433"/>
      <c r="FU56" s="433"/>
      <c r="FV56" s="433"/>
      <c r="FW56" s="433"/>
      <c r="FX56" s="433"/>
      <c r="FY56" s="433"/>
      <c r="FZ56" s="433"/>
      <c r="GA56" s="433"/>
      <c r="GB56" s="433"/>
      <c r="GC56" s="433"/>
      <c r="GD56" s="433"/>
      <c r="GE56" s="433"/>
      <c r="GF56" s="433"/>
      <c r="GG56" s="432"/>
      <c r="GH56" s="432"/>
      <c r="GI56" s="434"/>
      <c r="GJ56" s="434"/>
      <c r="GK56" s="434"/>
      <c r="GL56" s="434"/>
      <c r="GM56" s="434"/>
      <c r="GN56" s="434"/>
      <c r="GO56" s="434"/>
      <c r="GP56" s="434"/>
      <c r="GQ56" s="434"/>
      <c r="GR56" s="434"/>
      <c r="GS56" s="434"/>
      <c r="GT56" s="434"/>
      <c r="GU56" s="434"/>
      <c r="GV56" s="434"/>
      <c r="GW56" s="434"/>
      <c r="GX56" s="434"/>
      <c r="GY56" s="434"/>
      <c r="GZ56" s="434"/>
      <c r="HA56" s="434"/>
      <c r="HB56" s="434"/>
      <c r="HC56" s="413"/>
    </row>
    <row r="57" spans="1:211" x14ac:dyDescent="0.2">
      <c r="A57" s="3156" t="s">
        <v>342</v>
      </c>
      <c r="B57" s="3156"/>
      <c r="C57" s="3156"/>
      <c r="D57" s="3156"/>
      <c r="E57" s="3156"/>
      <c r="F57" s="3156"/>
      <c r="G57" s="3156"/>
      <c r="H57" s="3156"/>
      <c r="I57" s="3156"/>
      <c r="J57" s="3156"/>
      <c r="K57" s="3156"/>
      <c r="L57" s="3156"/>
      <c r="M57" s="3156"/>
      <c r="N57" s="3156"/>
      <c r="O57" s="3156"/>
      <c r="P57" s="3156"/>
      <c r="Q57" s="3156"/>
      <c r="R57" s="3156"/>
      <c r="S57" s="3156"/>
      <c r="T57" s="3156"/>
      <c r="U57" s="3156"/>
      <c r="V57" s="3156"/>
      <c r="W57" s="3156"/>
      <c r="X57" s="3156"/>
      <c r="Y57" s="3156"/>
      <c r="Z57" s="3156"/>
      <c r="AA57" s="3156"/>
      <c r="AB57" s="3156"/>
      <c r="AC57" s="3156"/>
      <c r="AD57" s="3156"/>
      <c r="AE57" s="3156"/>
      <c r="AF57" s="3156"/>
      <c r="AG57" s="3156"/>
      <c r="AH57" s="3156"/>
      <c r="AI57" s="3156"/>
      <c r="AJ57" s="3156"/>
      <c r="AK57" s="3156"/>
      <c r="AL57" s="3156"/>
      <c r="AM57" s="3156"/>
      <c r="AN57" s="3156"/>
      <c r="AO57" s="3156"/>
      <c r="AP57" s="3156"/>
      <c r="AQ57" s="3156"/>
      <c r="AR57" s="3156"/>
      <c r="AS57" s="3156"/>
      <c r="AT57" s="3156"/>
      <c r="AU57" s="3156"/>
      <c r="AV57" s="3156"/>
      <c r="AW57" s="3156"/>
      <c r="AX57" s="3156"/>
      <c r="AY57" s="3156"/>
      <c r="AZ57" s="3156"/>
      <c r="BA57" s="3156"/>
      <c r="BB57" s="3156"/>
      <c r="BC57" s="3156"/>
      <c r="BD57" s="3156"/>
      <c r="BE57" s="3156"/>
      <c r="BF57" s="3156"/>
      <c r="BG57" s="3156"/>
      <c r="BH57" s="3156"/>
      <c r="BI57" s="3156"/>
      <c r="BJ57" s="3156"/>
      <c r="BK57" s="3156"/>
      <c r="BL57" s="3156"/>
      <c r="BM57" s="3156"/>
      <c r="BN57" s="3156"/>
      <c r="BO57" s="3156"/>
      <c r="BP57" s="3156"/>
      <c r="BQ57" s="3156"/>
      <c r="BR57" s="3156"/>
      <c r="BS57" s="3156"/>
      <c r="BT57" s="3156"/>
      <c r="BU57" s="3156"/>
      <c r="BV57" s="3156"/>
      <c r="BW57" s="3156"/>
      <c r="BX57" s="3156"/>
      <c r="BY57" s="3156"/>
      <c r="BZ57" s="3156"/>
      <c r="CA57" s="3156"/>
      <c r="CB57" s="3156"/>
      <c r="CC57" s="3156"/>
      <c r="CD57" s="3156"/>
      <c r="CE57" s="3156"/>
      <c r="CF57" s="3156"/>
      <c r="CG57" s="3156"/>
      <c r="CH57" s="3156"/>
      <c r="CI57" s="3156"/>
      <c r="CJ57" s="3156"/>
      <c r="CK57" s="423"/>
      <c r="CL57" s="423"/>
      <c r="CM57" s="3156" t="s">
        <v>346</v>
      </c>
      <c r="CN57" s="3156"/>
      <c r="CO57" s="3156"/>
      <c r="CP57" s="3156"/>
      <c r="CQ57" s="3156"/>
      <c r="CR57" s="3156"/>
      <c r="CS57" s="3156"/>
      <c r="CT57" s="3156"/>
      <c r="CU57" s="3156"/>
      <c r="CV57" s="3156"/>
      <c r="CW57" s="3156"/>
      <c r="CX57" s="3156"/>
      <c r="CY57" s="3156"/>
      <c r="CZ57" s="3156"/>
      <c r="DA57" s="3156"/>
      <c r="DB57" s="3156"/>
      <c r="DC57" s="3156"/>
      <c r="DD57" s="3156"/>
      <c r="DE57" s="3156"/>
      <c r="DF57" s="3156"/>
      <c r="DG57" s="3156"/>
      <c r="DH57" s="3156"/>
      <c r="DI57" s="3156"/>
      <c r="DJ57" s="3156"/>
      <c r="DK57" s="3156"/>
      <c r="DL57" s="3156"/>
      <c r="DM57" s="3156"/>
      <c r="DN57" s="3156"/>
      <c r="DO57" s="3156"/>
      <c r="DP57" s="3156"/>
      <c r="DQ57" s="3156"/>
      <c r="DR57" s="3156"/>
      <c r="DS57" s="3156"/>
      <c r="DT57" s="3156"/>
      <c r="DU57" s="3156"/>
      <c r="DV57" s="3156"/>
      <c r="DW57" s="3156"/>
      <c r="DX57" s="3156"/>
      <c r="DY57" s="3156"/>
      <c r="DZ57" s="423"/>
      <c r="EA57" s="423"/>
      <c r="EB57" s="423"/>
      <c r="EC57" s="429"/>
      <c r="ED57" s="429"/>
      <c r="EE57" s="429"/>
      <c r="EF57" s="429"/>
      <c r="EG57" s="429"/>
      <c r="EH57" s="429"/>
      <c r="EI57" s="429"/>
      <c r="EJ57" s="429"/>
      <c r="EK57" s="429"/>
      <c r="EL57" s="429"/>
      <c r="EM57" s="429"/>
      <c r="EN57" s="429"/>
      <c r="EO57" s="429"/>
      <c r="EP57" s="429"/>
      <c r="EQ57" s="429"/>
      <c r="ER57" s="429"/>
      <c r="ES57" s="429"/>
      <c r="ET57" s="429"/>
      <c r="EU57" s="429"/>
      <c r="EV57" s="429"/>
      <c r="EW57" s="429"/>
      <c r="EX57" s="429"/>
      <c r="EY57" s="429"/>
      <c r="EZ57" s="429"/>
      <c r="FA57" s="429"/>
      <c r="FB57" s="429"/>
      <c r="FC57" s="429"/>
      <c r="FD57" s="429"/>
      <c r="FE57" s="429"/>
      <c r="FF57" s="429"/>
      <c r="FG57" s="429"/>
      <c r="FH57" s="429"/>
      <c r="FI57" s="429"/>
      <c r="FJ57" s="429"/>
      <c r="FK57" s="429"/>
      <c r="FL57" s="429"/>
      <c r="FM57" s="429"/>
      <c r="FN57" s="429"/>
      <c r="FO57" s="430"/>
      <c r="FP57" s="430"/>
      <c r="FQ57" s="429"/>
      <c r="FR57" s="429"/>
      <c r="FS57" s="429"/>
      <c r="FT57" s="429"/>
      <c r="FU57" s="429"/>
      <c r="FV57" s="429"/>
      <c r="FW57" s="429"/>
      <c r="FX57" s="429"/>
      <c r="FY57" s="429"/>
      <c r="FZ57" s="429"/>
      <c r="GA57" s="429"/>
      <c r="GB57" s="429"/>
      <c r="GC57" s="429"/>
      <c r="GD57" s="429"/>
      <c r="GE57" s="429"/>
      <c r="GF57" s="429"/>
      <c r="GG57" s="430"/>
      <c r="GH57" s="430"/>
      <c r="GI57" s="899"/>
      <c r="GJ57" s="899"/>
      <c r="GK57" s="899"/>
      <c r="GL57" s="899"/>
      <c r="GM57" s="899"/>
      <c r="GN57" s="899"/>
      <c r="GO57" s="899"/>
      <c r="GP57" s="899"/>
      <c r="GQ57" s="899"/>
      <c r="GR57" s="899"/>
      <c r="GS57" s="899"/>
      <c r="GT57" s="899"/>
      <c r="GU57" s="899"/>
      <c r="GV57" s="899"/>
      <c r="GW57" s="899"/>
      <c r="GX57" s="899"/>
      <c r="GY57" s="899"/>
      <c r="GZ57" s="899"/>
      <c r="HA57" s="899"/>
      <c r="HB57" s="899"/>
      <c r="HC57" s="413"/>
    </row>
  </sheetData>
  <mergeCells count="214">
    <mergeCell ref="FR1:HC3"/>
    <mergeCell ref="A56:CJ56"/>
    <mergeCell ref="CM56:DE56"/>
    <mergeCell ref="DF56:DY56"/>
    <mergeCell ref="A57:CJ57"/>
    <mergeCell ref="CM57:DE57"/>
    <mergeCell ref="DF57:DY57"/>
    <mergeCell ref="A54:CJ54"/>
    <mergeCell ref="CM54:DE54"/>
    <mergeCell ref="DF54:DY54"/>
    <mergeCell ref="A55:CJ55"/>
    <mergeCell ref="CM55:DE55"/>
    <mergeCell ref="DF55:DY55"/>
    <mergeCell ref="A52:CJ52"/>
    <mergeCell ref="CM52:DE52"/>
    <mergeCell ref="DF52:DY52"/>
    <mergeCell ref="A53:CJ53"/>
    <mergeCell ref="CM53:DE53"/>
    <mergeCell ref="DF53:DY53"/>
    <mergeCell ref="A50:CJ50"/>
    <mergeCell ref="CM50:DE50"/>
    <mergeCell ref="DF50:DY50"/>
    <mergeCell ref="A51:CJ51"/>
    <mergeCell ref="CM51:DE51"/>
    <mergeCell ref="DF51:DY51"/>
    <mergeCell ref="A48:CJ48"/>
    <mergeCell ref="CM48:DE48"/>
    <mergeCell ref="DF48:DY48"/>
    <mergeCell ref="A49:CJ49"/>
    <mergeCell ref="CM49:DE49"/>
    <mergeCell ref="DF49:DY49"/>
    <mergeCell ref="A46:CJ46"/>
    <mergeCell ref="CM46:DE46"/>
    <mergeCell ref="DF46:DY46"/>
    <mergeCell ref="A47:CJ47"/>
    <mergeCell ref="CM47:DE47"/>
    <mergeCell ref="DF47:DY47"/>
    <mergeCell ref="CB44:DV44"/>
    <mergeCell ref="DY44:EN44"/>
    <mergeCell ref="EQ44:GC44"/>
    <mergeCell ref="CB45:DV45"/>
    <mergeCell ref="DY45:EN45"/>
    <mergeCell ref="EQ45:GC45"/>
    <mergeCell ref="DZ38:EI38"/>
    <mergeCell ref="EJ38:ES38"/>
    <mergeCell ref="ET38:FC38"/>
    <mergeCell ref="FD38:FM38"/>
    <mergeCell ref="FN38:FW38"/>
    <mergeCell ref="FX38:GG38"/>
    <mergeCell ref="FX37:GG37"/>
    <mergeCell ref="GH37:GR37"/>
    <mergeCell ref="GS37:HB37"/>
    <mergeCell ref="CD38:CL38"/>
    <mergeCell ref="CM38:CU38"/>
    <mergeCell ref="CV38:DE38"/>
    <mergeCell ref="DF38:DO38"/>
    <mergeCell ref="DP38:DY38"/>
    <mergeCell ref="CV37:DE37"/>
    <mergeCell ref="DF37:DO37"/>
    <mergeCell ref="DP37:DY37"/>
    <mergeCell ref="DZ37:EI37"/>
    <mergeCell ref="EJ37:ES37"/>
    <mergeCell ref="ET37:FC37"/>
    <mergeCell ref="GH38:GR38"/>
    <mergeCell ref="GS38:HB38"/>
    <mergeCell ref="A37:F37"/>
    <mergeCell ref="G37:AE37"/>
    <mergeCell ref="AF37:AR37"/>
    <mergeCell ref="BE37:CC37"/>
    <mergeCell ref="CD37:CL37"/>
    <mergeCell ref="CM37:CU37"/>
    <mergeCell ref="ET36:FC36"/>
    <mergeCell ref="FD36:FM36"/>
    <mergeCell ref="FN36:FW36"/>
    <mergeCell ref="FD37:FM37"/>
    <mergeCell ref="FN37:FW37"/>
    <mergeCell ref="A36:F36"/>
    <mergeCell ref="G36:AE36"/>
    <mergeCell ref="AF36:AR36"/>
    <mergeCell ref="BE36:CC36"/>
    <mergeCell ref="CD36:CL36"/>
    <mergeCell ref="FX36:GG36"/>
    <mergeCell ref="GH36:GR36"/>
    <mergeCell ref="GS36:HB36"/>
    <mergeCell ref="CM36:CU36"/>
    <mergeCell ref="CV36:DE36"/>
    <mergeCell ref="DF36:DO36"/>
    <mergeCell ref="DP36:DY36"/>
    <mergeCell ref="DZ36:EI36"/>
    <mergeCell ref="EJ36:ES36"/>
    <mergeCell ref="CV35:DE35"/>
    <mergeCell ref="DF35:DO35"/>
    <mergeCell ref="DP35:DY35"/>
    <mergeCell ref="DZ35:EI35"/>
    <mergeCell ref="A35:F35"/>
    <mergeCell ref="G35:AE35"/>
    <mergeCell ref="AF35:AR35"/>
    <mergeCell ref="BE35:CC35"/>
    <mergeCell ref="CD35:CL35"/>
    <mergeCell ref="CM35:CU35"/>
    <mergeCell ref="DF34:DO34"/>
    <mergeCell ref="DP34:DY34"/>
    <mergeCell ref="DZ34:EI34"/>
    <mergeCell ref="EJ34:ES34"/>
    <mergeCell ref="FD35:FM35"/>
    <mergeCell ref="FN35:FW35"/>
    <mergeCell ref="FX35:GG35"/>
    <mergeCell ref="GH35:GR35"/>
    <mergeCell ref="GS35:HB35"/>
    <mergeCell ref="EJ35:ES35"/>
    <mergeCell ref="ET35:FC35"/>
    <mergeCell ref="FD33:FM33"/>
    <mergeCell ref="FN33:FW33"/>
    <mergeCell ref="FX33:GG33"/>
    <mergeCell ref="GH33:GR33"/>
    <mergeCell ref="GS33:HB33"/>
    <mergeCell ref="A34:F34"/>
    <mergeCell ref="G34:AE34"/>
    <mergeCell ref="AF34:AR34"/>
    <mergeCell ref="BE34:CC34"/>
    <mergeCell ref="CD34:CL34"/>
    <mergeCell ref="CV33:DE33"/>
    <mergeCell ref="DF33:DO33"/>
    <mergeCell ref="DP33:DY33"/>
    <mergeCell ref="DZ33:EI33"/>
    <mergeCell ref="EJ33:ES33"/>
    <mergeCell ref="ET33:FC33"/>
    <mergeCell ref="ET34:FC34"/>
    <mergeCell ref="FD34:FM34"/>
    <mergeCell ref="FN34:FW34"/>
    <mergeCell ref="FX34:GG34"/>
    <mergeCell ref="GH34:GR34"/>
    <mergeCell ref="GS34:HB34"/>
    <mergeCell ref="CM34:CU34"/>
    <mergeCell ref="CV34:DE34"/>
    <mergeCell ref="A33:F33"/>
    <mergeCell ref="G33:AE33"/>
    <mergeCell ref="AF33:AR33"/>
    <mergeCell ref="BE33:CC33"/>
    <mergeCell ref="CD33:CL33"/>
    <mergeCell ref="CM33:CU33"/>
    <mergeCell ref="DF32:DO32"/>
    <mergeCell ref="DP32:DY32"/>
    <mergeCell ref="DZ32:EI32"/>
    <mergeCell ref="FN32:FW32"/>
    <mergeCell ref="FX32:GG32"/>
    <mergeCell ref="GH32:GR32"/>
    <mergeCell ref="GS32:HB32"/>
    <mergeCell ref="EJ32:ES32"/>
    <mergeCell ref="ET32:FC32"/>
    <mergeCell ref="FD32:FM32"/>
    <mergeCell ref="A31:F31"/>
    <mergeCell ref="G31:AE31"/>
    <mergeCell ref="A32:F32"/>
    <mergeCell ref="G32:AE32"/>
    <mergeCell ref="AF32:AR32"/>
    <mergeCell ref="BE32:CC32"/>
    <mergeCell ref="CD32:CL32"/>
    <mergeCell ref="CM32:CU32"/>
    <mergeCell ref="CV32:DE32"/>
    <mergeCell ref="DP31:DY31"/>
    <mergeCell ref="DZ31:EI31"/>
    <mergeCell ref="AF31:AR31"/>
    <mergeCell ref="BE31:CC31"/>
    <mergeCell ref="CD31:CL31"/>
    <mergeCell ref="CM31:CU31"/>
    <mergeCell ref="CV31:DE31"/>
    <mergeCell ref="DF31:DO31"/>
    <mergeCell ref="FX31:GG31"/>
    <mergeCell ref="GH24:HB25"/>
    <mergeCell ref="DF26:DO30"/>
    <mergeCell ref="DP26:DY30"/>
    <mergeCell ref="DZ26:EI30"/>
    <mergeCell ref="EJ26:ES30"/>
    <mergeCell ref="ET26:FC30"/>
    <mergeCell ref="FD26:FM30"/>
    <mergeCell ref="FN26:FW30"/>
    <mergeCell ref="FX26:GG30"/>
    <mergeCell ref="GH26:GR30"/>
    <mergeCell ref="GS26:HB30"/>
    <mergeCell ref="GH31:GR31"/>
    <mergeCell ref="GS31:HB31"/>
    <mergeCell ref="EJ31:ES31"/>
    <mergeCell ref="ET31:FC31"/>
    <mergeCell ref="FD31:FM31"/>
    <mergeCell ref="FN31:FW31"/>
    <mergeCell ref="A24:F30"/>
    <mergeCell ref="G24:AE30"/>
    <mergeCell ref="AF24:BD30"/>
    <mergeCell ref="BE24:CC30"/>
    <mergeCell ref="CD24:CL30"/>
    <mergeCell ref="CM24:CU30"/>
    <mergeCell ref="CV24:DE30"/>
    <mergeCell ref="DF24:ES25"/>
    <mergeCell ref="ET24:GG25"/>
    <mergeCell ref="EJ18:FD18"/>
    <mergeCell ref="FE18:FX18"/>
    <mergeCell ref="CS11:FU11"/>
    <mergeCell ref="FV11:GC11"/>
    <mergeCell ref="GD11:HC11"/>
    <mergeCell ref="CS12:FU12"/>
    <mergeCell ref="FV12:GC13"/>
    <mergeCell ref="GD12:HC13"/>
    <mergeCell ref="DF21:ER21"/>
    <mergeCell ref="FR4:HC4"/>
    <mergeCell ref="A7:FP7"/>
    <mergeCell ref="A8:FP8"/>
    <mergeCell ref="A9:GC9"/>
    <mergeCell ref="A10:GC10"/>
    <mergeCell ref="GD10:HC10"/>
    <mergeCell ref="GD14:HC14"/>
    <mergeCell ref="GD15:HC15"/>
    <mergeCell ref="EJ17:FD17"/>
    <mergeCell ref="FE17:FX17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view="pageBreakPreview" zoomScale="90" zoomScaleNormal="100" zoomScaleSheetLayoutView="90" workbookViewId="0">
      <selection activeCell="ET35" sqref="ET35:FC35"/>
    </sheetView>
  </sheetViews>
  <sheetFormatPr defaultRowHeight="12.75" x14ac:dyDescent="0.2"/>
  <cols>
    <col min="1" max="1" width="7.5703125" customWidth="1"/>
    <col min="3" max="3" width="8.5703125" customWidth="1"/>
    <col min="4" max="4" width="6.28515625" customWidth="1"/>
    <col min="5" max="5" width="11" customWidth="1"/>
    <col min="7" max="7" width="6.7109375" customWidth="1"/>
    <col min="8" max="8" width="3.85546875" customWidth="1"/>
    <col min="10" max="10" width="8.28515625" customWidth="1"/>
    <col min="11" max="11" width="13" customWidth="1"/>
    <col min="12" max="12" width="12.7109375" customWidth="1"/>
    <col min="13" max="13" width="14" customWidth="1"/>
    <col min="16" max="16" width="13.7109375" customWidth="1"/>
    <col min="17" max="17" width="6" customWidth="1"/>
    <col min="18" max="18" width="8.28515625" customWidth="1"/>
    <col min="19" max="19" width="7.85546875" customWidth="1"/>
    <col min="21" max="21" width="8" customWidth="1"/>
    <col min="22" max="22" width="8.7109375" customWidth="1"/>
  </cols>
  <sheetData>
    <row r="1" spans="1:22" ht="15" x14ac:dyDescent="0.25">
      <c r="R1" s="93" t="s">
        <v>463</v>
      </c>
    </row>
    <row r="2" spans="1:22" ht="15" x14ac:dyDescent="0.25">
      <c r="R2" s="93" t="s">
        <v>1079</v>
      </c>
      <c r="V2" s="772"/>
    </row>
    <row r="3" spans="1:22" ht="15" x14ac:dyDescent="0.25">
      <c r="R3" s="93" t="s">
        <v>470</v>
      </c>
      <c r="V3" s="772"/>
    </row>
    <row r="5" spans="1:22" ht="15" x14ac:dyDescent="0.2">
      <c r="A5" s="547"/>
      <c r="B5" s="547"/>
      <c r="C5" s="547"/>
      <c r="D5" s="547"/>
      <c r="E5" s="290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2089" t="s">
        <v>400</v>
      </c>
      <c r="V5" s="2091"/>
    </row>
    <row r="6" spans="1:22" ht="18" customHeight="1" x14ac:dyDescent="0.2">
      <c r="A6" s="547"/>
      <c r="B6" s="547"/>
      <c r="C6" s="547"/>
      <c r="D6" s="547"/>
      <c r="E6" s="290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2016" t="s">
        <v>325</v>
      </c>
      <c r="R6" s="2016"/>
      <c r="S6" s="2016"/>
      <c r="T6" s="2016"/>
      <c r="U6" s="2089"/>
      <c r="V6" s="2091"/>
    </row>
    <row r="7" spans="1:22" ht="21" customHeight="1" x14ac:dyDescent="0.2">
      <c r="A7" s="2180"/>
      <c r="B7" s="2180"/>
      <c r="C7" s="2180"/>
      <c r="D7" s="2180"/>
      <c r="E7" s="2180"/>
      <c r="F7" s="2180"/>
      <c r="G7" s="2180"/>
      <c r="H7" s="2180"/>
      <c r="I7" s="2180"/>
      <c r="J7" s="2180"/>
      <c r="K7" s="2180"/>
      <c r="L7" s="2180"/>
      <c r="M7" s="2180"/>
      <c r="N7" s="2180"/>
      <c r="O7" s="2180"/>
      <c r="P7" s="2180"/>
      <c r="Q7" s="2180"/>
      <c r="R7" s="2180"/>
      <c r="S7" s="771"/>
      <c r="T7" s="771" t="s">
        <v>326</v>
      </c>
      <c r="U7" s="2089"/>
      <c r="V7" s="2091"/>
    </row>
    <row r="8" spans="1:22" ht="24" customHeight="1" x14ac:dyDescent="0.2">
      <c r="A8" s="2515" t="s">
        <v>266</v>
      </c>
      <c r="B8" s="2515"/>
      <c r="C8" s="2515"/>
      <c r="D8" s="2515"/>
      <c r="E8" s="2515"/>
      <c r="F8" s="2515"/>
      <c r="G8" s="2515"/>
      <c r="H8" s="2515"/>
      <c r="I8" s="2515"/>
      <c r="J8" s="2515"/>
      <c r="K8" s="2515"/>
      <c r="L8" s="2515"/>
      <c r="M8" s="2515"/>
      <c r="N8" s="2515"/>
      <c r="O8" s="2515"/>
      <c r="P8" s="2515"/>
      <c r="Q8" s="2515"/>
      <c r="R8" s="2515"/>
      <c r="S8" s="2515"/>
      <c r="T8" s="3159"/>
      <c r="U8" s="2089"/>
      <c r="V8" s="2091"/>
    </row>
    <row r="9" spans="1:22" ht="12.75" customHeight="1" x14ac:dyDescent="0.2">
      <c r="A9" s="2318" t="s">
        <v>4</v>
      </c>
      <c r="B9" s="2318"/>
      <c r="C9" s="2318"/>
      <c r="D9" s="2318"/>
      <c r="E9" s="2318"/>
      <c r="F9" s="2318"/>
      <c r="G9" s="2318"/>
      <c r="H9" s="2318"/>
      <c r="I9" s="2318"/>
      <c r="J9" s="2318"/>
      <c r="K9" s="2318"/>
      <c r="L9" s="2318"/>
      <c r="M9" s="2318"/>
      <c r="N9" s="2318"/>
      <c r="O9" s="2318"/>
      <c r="P9" s="2318"/>
      <c r="Q9" s="2318"/>
      <c r="R9" s="2318"/>
      <c r="S9" s="2318"/>
      <c r="T9" s="2318"/>
      <c r="U9" s="3160"/>
      <c r="V9" s="3160"/>
    </row>
    <row r="10" spans="1:22" ht="15" x14ac:dyDescent="0.2">
      <c r="A10" s="547"/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  <c r="Q10" s="769"/>
      <c r="R10" s="769"/>
      <c r="S10" s="3172" t="s">
        <v>327</v>
      </c>
      <c r="T10" s="3172"/>
      <c r="U10" s="3160"/>
      <c r="V10" s="3160"/>
    </row>
    <row r="11" spans="1:22" ht="18.75" x14ac:dyDescent="0.2">
      <c r="B11" s="787" t="s">
        <v>62</v>
      </c>
      <c r="C11" s="517"/>
      <c r="D11" s="517"/>
      <c r="E11" s="517"/>
      <c r="F11" s="517"/>
      <c r="G11" s="517"/>
      <c r="I11" s="3158" t="s">
        <v>61</v>
      </c>
      <c r="J11" s="3158"/>
      <c r="K11" s="3158"/>
      <c r="L11" s="3158"/>
      <c r="M11" s="3158"/>
      <c r="N11" s="3158"/>
      <c r="O11" s="3158"/>
      <c r="P11" s="3158"/>
      <c r="Q11" s="3158"/>
      <c r="R11" s="3161"/>
      <c r="S11" s="3163" t="s">
        <v>33</v>
      </c>
      <c r="T11" s="3164"/>
      <c r="U11" s="2090"/>
      <c r="V11" s="2091"/>
    </row>
    <row r="12" spans="1:22" ht="18.75" x14ac:dyDescent="0.2">
      <c r="A12" s="550"/>
      <c r="B12" s="547"/>
      <c r="C12" s="547"/>
      <c r="D12" s="547"/>
      <c r="E12" s="547"/>
      <c r="F12" s="547"/>
      <c r="G12" s="547"/>
      <c r="I12" s="1754" t="s">
        <v>60</v>
      </c>
      <c r="J12" s="1754"/>
      <c r="K12" s="1754"/>
      <c r="L12" s="1754"/>
      <c r="M12" s="1754"/>
      <c r="N12" s="1754"/>
      <c r="O12" s="1754"/>
      <c r="P12" s="1754"/>
      <c r="Q12" s="1754"/>
      <c r="R12" s="3162"/>
      <c r="S12" s="3163" t="s">
        <v>34</v>
      </c>
      <c r="T12" s="3164"/>
      <c r="U12" s="2090"/>
      <c r="V12" s="2091"/>
    </row>
    <row r="13" spans="1:22" ht="18.75" x14ac:dyDescent="0.2">
      <c r="A13" s="550"/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2016" t="s">
        <v>59</v>
      </c>
      <c r="Q13" s="2016"/>
      <c r="R13" s="2016"/>
      <c r="S13" s="2016"/>
      <c r="T13" s="2016"/>
      <c r="U13" s="2089"/>
      <c r="V13" s="2091"/>
    </row>
    <row r="14" spans="1:22" ht="18.75" x14ac:dyDescent="0.2">
      <c r="A14" s="550"/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2016" t="s">
        <v>58</v>
      </c>
      <c r="P14" s="2016"/>
      <c r="Q14" s="2016"/>
      <c r="R14" s="2016"/>
      <c r="S14" s="2016"/>
      <c r="T14" s="2016"/>
      <c r="U14" s="2089"/>
      <c r="V14" s="2091"/>
    </row>
    <row r="15" spans="1:22" ht="18.75" x14ac:dyDescent="0.2">
      <c r="A15" s="550"/>
      <c r="B15" s="547"/>
      <c r="C15" s="547"/>
      <c r="D15" s="547"/>
      <c r="E15" s="547"/>
      <c r="F15" s="547"/>
      <c r="G15" s="547"/>
      <c r="H15" s="547"/>
      <c r="I15" s="547"/>
      <c r="J15" s="547"/>
      <c r="K15" s="547"/>
      <c r="L15" s="547"/>
      <c r="M15" s="547"/>
      <c r="N15" s="547"/>
      <c r="O15" s="547"/>
      <c r="P15" s="547"/>
      <c r="Q15" s="547"/>
      <c r="R15" s="2016" t="s">
        <v>13</v>
      </c>
      <c r="S15" s="2016"/>
      <c r="T15" s="2016"/>
      <c r="U15" s="2089"/>
      <c r="V15" s="2091"/>
    </row>
    <row r="16" spans="1:22" ht="18.75" x14ac:dyDescent="0.2">
      <c r="A16" s="550"/>
      <c r="B16" s="547"/>
      <c r="C16" s="547"/>
      <c r="D16" s="547"/>
      <c r="E16" s="547"/>
      <c r="F16" s="547"/>
      <c r="G16" s="547"/>
      <c r="H16" s="547"/>
      <c r="I16" s="547"/>
      <c r="J16" s="547"/>
      <c r="K16" s="547"/>
      <c r="L16" s="547"/>
      <c r="M16" s="547"/>
      <c r="N16" s="547"/>
      <c r="O16" s="547"/>
      <c r="P16" s="547"/>
      <c r="Q16" s="547"/>
      <c r="R16" s="534"/>
      <c r="S16" s="534"/>
      <c r="T16" s="534"/>
      <c r="U16" s="549"/>
      <c r="V16" s="549"/>
    </row>
    <row r="17" spans="1:22" ht="20.25" customHeight="1" x14ac:dyDescent="0.2">
      <c r="A17" s="550"/>
      <c r="B17" s="547"/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3160" t="s">
        <v>2</v>
      </c>
      <c r="Q17" s="3160"/>
      <c r="R17" s="3160"/>
      <c r="S17" s="3160" t="s">
        <v>10</v>
      </c>
      <c r="T17" s="3160"/>
      <c r="U17" s="3160"/>
      <c r="V17" s="549"/>
    </row>
    <row r="18" spans="1:22" ht="18.75" x14ac:dyDescent="0.2">
      <c r="A18" s="517"/>
      <c r="B18" s="517"/>
      <c r="C18" s="517"/>
      <c r="D18" s="517"/>
      <c r="E18" s="517"/>
      <c r="F18" s="517"/>
      <c r="G18" s="3167" t="s">
        <v>225</v>
      </c>
      <c r="H18" s="3167"/>
      <c r="I18" s="3167"/>
      <c r="J18" s="3167"/>
      <c r="K18" s="3167"/>
      <c r="L18" s="3167"/>
      <c r="M18" s="3167"/>
      <c r="N18" s="3167"/>
      <c r="O18" s="3170"/>
      <c r="P18" s="3171"/>
      <c r="Q18" s="3171"/>
      <c r="R18" s="3171"/>
      <c r="S18" s="3171"/>
      <c r="T18" s="3171"/>
      <c r="U18" s="3171"/>
      <c r="V18" s="549"/>
    </row>
    <row r="19" spans="1:22" ht="20.25" customHeight="1" x14ac:dyDescent="0.2">
      <c r="A19" s="3167" t="s">
        <v>457</v>
      </c>
      <c r="B19" s="3167"/>
      <c r="C19" s="3167"/>
      <c r="D19" s="3167"/>
      <c r="E19" s="3167"/>
      <c r="F19" s="3167"/>
      <c r="G19" s="3167"/>
      <c r="H19" s="3167"/>
      <c r="I19" s="3167"/>
      <c r="J19" s="3167"/>
      <c r="K19" s="3167"/>
      <c r="L19" s="3167"/>
      <c r="M19" s="3167"/>
      <c r="N19" s="3167"/>
      <c r="O19" s="3167"/>
      <c r="P19" s="3167"/>
      <c r="Q19" s="3167"/>
      <c r="R19" s="3167"/>
      <c r="S19" s="3167"/>
      <c r="T19" s="3167"/>
      <c r="U19" s="3167"/>
      <c r="V19" s="3167"/>
    </row>
    <row r="20" spans="1:22" ht="27.75" customHeight="1" x14ac:dyDescent="0.25">
      <c r="B20" s="786" t="s">
        <v>545</v>
      </c>
      <c r="C20" s="768"/>
      <c r="D20" s="1842" t="s">
        <v>547</v>
      </c>
      <c r="E20" s="1842"/>
      <c r="F20" s="1842"/>
      <c r="G20" s="1842"/>
      <c r="H20" s="1842"/>
      <c r="I20" s="1842"/>
      <c r="J20" s="786" t="s">
        <v>546</v>
      </c>
      <c r="K20" s="786"/>
      <c r="L20" s="786"/>
      <c r="M20" s="786"/>
      <c r="N20" s="786"/>
      <c r="O20" s="786"/>
      <c r="P20" s="436"/>
      <c r="Q20" s="436"/>
      <c r="R20" s="547"/>
      <c r="S20" s="547"/>
      <c r="T20" s="547"/>
      <c r="U20" s="547"/>
      <c r="V20" s="547"/>
    </row>
    <row r="21" spans="1:22" ht="15" x14ac:dyDescent="0.2">
      <c r="A21" s="3168"/>
      <c r="B21" s="3168"/>
      <c r="C21" s="3168"/>
      <c r="D21" s="3168"/>
      <c r="E21" s="3168"/>
      <c r="F21" s="3168"/>
      <c r="G21" s="3168"/>
      <c r="H21" s="3168"/>
      <c r="I21" s="3168"/>
      <c r="J21" s="3168"/>
      <c r="K21" s="3168"/>
      <c r="L21" s="3168"/>
      <c r="M21" s="3168"/>
      <c r="N21" s="3168"/>
      <c r="O21" s="3168"/>
      <c r="P21" s="3168"/>
      <c r="Q21" s="3168"/>
      <c r="R21" s="3168"/>
      <c r="S21" s="3168"/>
      <c r="T21" s="3168"/>
      <c r="U21" s="3168"/>
      <c r="V21" s="3168"/>
    </row>
    <row r="22" spans="1:22" ht="15" x14ac:dyDescent="0.2">
      <c r="A22" s="3169" t="s">
        <v>221</v>
      </c>
      <c r="B22" s="3169"/>
      <c r="C22" s="3169"/>
      <c r="D22" s="3169"/>
      <c r="E22" s="3158"/>
      <c r="F22" s="3158"/>
      <c r="G22" s="3158"/>
      <c r="H22" s="3158"/>
      <c r="I22" s="3158"/>
      <c r="J22" s="547"/>
      <c r="K22" s="3158"/>
      <c r="L22" s="3158"/>
      <c r="M22" s="3158"/>
      <c r="N22" s="3158"/>
      <c r="O22" s="3158"/>
      <c r="P22" s="3158"/>
      <c r="Q22" s="3158"/>
      <c r="R22" s="3158"/>
      <c r="S22" s="3158"/>
      <c r="T22" s="3158"/>
      <c r="U22" s="3158"/>
      <c r="V22" s="3158"/>
    </row>
    <row r="23" spans="1:22" ht="15" x14ac:dyDescent="0.2">
      <c r="A23" s="548"/>
      <c r="B23" s="547"/>
      <c r="C23" s="547"/>
      <c r="D23" s="547"/>
      <c r="E23" s="2027" t="s">
        <v>6</v>
      </c>
      <c r="F23" s="2027"/>
      <c r="G23" s="2027"/>
      <c r="H23" s="2027"/>
      <c r="I23" s="2027"/>
      <c r="J23" s="237"/>
      <c r="K23" s="2027" t="s">
        <v>7</v>
      </c>
      <c r="L23" s="2027"/>
      <c r="M23" s="2027"/>
      <c r="N23" s="2027"/>
      <c r="O23" s="2027"/>
      <c r="P23" s="2027"/>
      <c r="Q23" s="2027"/>
      <c r="R23" s="2027"/>
      <c r="S23" s="2027"/>
      <c r="T23" s="2027"/>
      <c r="U23" s="2027"/>
      <c r="V23" s="2027"/>
    </row>
    <row r="24" spans="1:22" ht="15" x14ac:dyDescent="0.2">
      <c r="A24" s="548"/>
      <c r="B24" s="547"/>
      <c r="C24" s="547"/>
      <c r="D24" s="547"/>
      <c r="E24" s="3158"/>
      <c r="F24" s="3158"/>
      <c r="G24" s="3158"/>
      <c r="H24" s="3158"/>
      <c r="I24" s="3158"/>
      <c r="J24" s="547"/>
      <c r="K24" s="3158"/>
      <c r="L24" s="3158"/>
      <c r="M24" s="3158"/>
      <c r="N24" s="3158"/>
      <c r="O24" s="3158"/>
      <c r="P24" s="3158"/>
      <c r="Q24" s="3158"/>
      <c r="R24" s="3158"/>
      <c r="S24" s="3158"/>
      <c r="T24" s="3158"/>
      <c r="U24" s="3158"/>
      <c r="V24" s="3158"/>
    </row>
    <row r="25" spans="1:22" ht="15" x14ac:dyDescent="0.2">
      <c r="A25" s="547"/>
      <c r="B25" s="547"/>
      <c r="C25" s="547"/>
      <c r="D25" s="547"/>
      <c r="E25" s="2027" t="s">
        <v>6</v>
      </c>
      <c r="F25" s="2027"/>
      <c r="G25" s="2027"/>
      <c r="H25" s="2027"/>
      <c r="I25" s="2027"/>
      <c r="J25" s="237"/>
      <c r="K25" s="2027" t="s">
        <v>7</v>
      </c>
      <c r="L25" s="2027"/>
      <c r="M25" s="2027"/>
      <c r="N25" s="2027"/>
      <c r="O25" s="2027"/>
      <c r="P25" s="2027"/>
      <c r="Q25" s="2027"/>
      <c r="R25" s="2027"/>
      <c r="S25" s="2027"/>
      <c r="T25" s="2027"/>
      <c r="U25" s="2027"/>
      <c r="V25" s="2027"/>
    </row>
    <row r="26" spans="1:22" ht="15" x14ac:dyDescent="0.2">
      <c r="A26" s="3176"/>
      <c r="B26" s="3176"/>
      <c r="C26" s="3176"/>
      <c r="D26" s="3176"/>
      <c r="E26" s="3176"/>
      <c r="F26" s="3176"/>
      <c r="G26" s="3176"/>
      <c r="H26" s="3176"/>
      <c r="I26" s="776"/>
      <c r="J26" s="775"/>
      <c r="K26" s="776"/>
      <c r="L26" s="776"/>
      <c r="M26" s="776"/>
      <c r="N26" s="776"/>
      <c r="O26" s="776"/>
      <c r="P26" s="776"/>
      <c r="Q26" s="776"/>
      <c r="R26" s="776"/>
      <c r="S26" s="776"/>
      <c r="T26" s="776"/>
      <c r="U26" s="776"/>
      <c r="V26" s="776"/>
    </row>
    <row r="27" spans="1:22" ht="15" x14ac:dyDescent="0.2">
      <c r="A27" s="3177" t="s">
        <v>108</v>
      </c>
      <c r="B27" s="3177"/>
      <c r="C27" s="3177"/>
      <c r="D27" s="3177"/>
      <c r="E27" s="3177"/>
      <c r="F27" s="3177"/>
      <c r="G27" s="3177"/>
      <c r="H27" s="3177"/>
      <c r="I27" s="788"/>
      <c r="J27" s="789"/>
      <c r="K27" s="788"/>
      <c r="L27" s="788"/>
      <c r="M27" s="788"/>
      <c r="N27" s="788"/>
      <c r="O27" s="788"/>
      <c r="P27" s="788"/>
      <c r="Q27" s="788"/>
      <c r="R27" s="788"/>
      <c r="S27" s="788"/>
      <c r="T27" s="788"/>
      <c r="U27" s="788"/>
      <c r="V27" s="788"/>
    </row>
    <row r="28" spans="1:22" x14ac:dyDescent="0.2">
      <c r="A28" s="2872" t="s">
        <v>396</v>
      </c>
      <c r="B28" s="2872" t="s">
        <v>458</v>
      </c>
      <c r="C28" s="2872"/>
      <c r="D28" s="2872"/>
      <c r="E28" s="2872"/>
      <c r="F28" s="2872" t="s">
        <v>459</v>
      </c>
      <c r="G28" s="2872"/>
      <c r="H28" s="2872"/>
      <c r="I28" s="2872"/>
      <c r="J28" s="2872"/>
      <c r="K28" s="2872"/>
      <c r="L28" s="2872"/>
      <c r="M28" s="2872"/>
      <c r="N28" s="2872"/>
      <c r="O28" s="2872"/>
      <c r="P28" s="2872"/>
      <c r="Q28" s="2872"/>
      <c r="R28" s="2872"/>
      <c r="S28" s="2872"/>
      <c r="T28" s="2872"/>
      <c r="U28" s="2872"/>
      <c r="V28" s="2872"/>
    </row>
    <row r="29" spans="1:22" x14ac:dyDescent="0.2">
      <c r="A29" s="2872"/>
      <c r="B29" s="2872"/>
      <c r="C29" s="2872"/>
      <c r="D29" s="2872"/>
      <c r="E29" s="2872"/>
      <c r="F29" s="2872" t="s">
        <v>190</v>
      </c>
      <c r="G29" s="2872"/>
      <c r="H29" s="2872"/>
      <c r="I29" s="2872"/>
      <c r="J29" s="2872"/>
      <c r="K29" s="2872"/>
      <c r="L29" s="2872"/>
      <c r="M29" s="2872"/>
      <c r="N29" s="2872" t="s">
        <v>12</v>
      </c>
      <c r="O29" s="2872"/>
      <c r="P29" s="2872"/>
      <c r="Q29" s="2872"/>
      <c r="R29" s="2872"/>
      <c r="S29" s="2872"/>
      <c r="T29" s="2872"/>
      <c r="U29" s="2872"/>
      <c r="V29" s="2872"/>
    </row>
    <row r="30" spans="1:22" ht="24" customHeight="1" x14ac:dyDescent="0.2">
      <c r="A30" s="2872"/>
      <c r="B30" s="2872" t="s">
        <v>400</v>
      </c>
      <c r="C30" s="2872"/>
      <c r="D30" s="2872"/>
      <c r="E30" s="173" t="s">
        <v>44</v>
      </c>
      <c r="F30" s="2872" t="s">
        <v>444</v>
      </c>
      <c r="G30" s="2872"/>
      <c r="H30" s="2872"/>
      <c r="I30" s="2872" t="s">
        <v>451</v>
      </c>
      <c r="J30" s="2872"/>
      <c r="K30" s="173" t="s">
        <v>452</v>
      </c>
      <c r="L30" s="173" t="s">
        <v>453</v>
      </c>
      <c r="M30" s="173" t="s">
        <v>445</v>
      </c>
      <c r="N30" s="2872" t="s">
        <v>444</v>
      </c>
      <c r="O30" s="2872"/>
      <c r="P30" s="173" t="s">
        <v>451</v>
      </c>
      <c r="Q30" s="1864" t="s">
        <v>452</v>
      </c>
      <c r="R30" s="1865"/>
      <c r="S30" s="1864" t="s">
        <v>453</v>
      </c>
      <c r="T30" s="1865"/>
      <c r="U30" s="1864" t="s">
        <v>445</v>
      </c>
      <c r="V30" s="1865"/>
    </row>
    <row r="31" spans="1:22" x14ac:dyDescent="0.2">
      <c r="A31" s="169">
        <v>1</v>
      </c>
      <c r="B31" s="2873">
        <v>2</v>
      </c>
      <c r="C31" s="2873"/>
      <c r="D31" s="2873"/>
      <c r="E31" s="169">
        <v>3</v>
      </c>
      <c r="F31" s="2873">
        <v>4</v>
      </c>
      <c r="G31" s="2873"/>
      <c r="H31" s="2873"/>
      <c r="I31" s="2873">
        <v>5</v>
      </c>
      <c r="J31" s="2873"/>
      <c r="K31" s="169">
        <v>6</v>
      </c>
      <c r="L31" s="169">
        <v>7</v>
      </c>
      <c r="M31" s="169">
        <v>8</v>
      </c>
      <c r="N31" s="2873">
        <v>9</v>
      </c>
      <c r="O31" s="2873"/>
      <c r="P31" s="169">
        <v>10</v>
      </c>
      <c r="Q31" s="2452">
        <v>11</v>
      </c>
      <c r="R31" s="2454"/>
      <c r="S31" s="2452">
        <v>12</v>
      </c>
      <c r="T31" s="2454"/>
      <c r="U31" s="2452">
        <v>13</v>
      </c>
      <c r="V31" s="2454"/>
    </row>
    <row r="32" spans="1:22" x14ac:dyDescent="0.2">
      <c r="A32" s="21"/>
      <c r="B32" s="3174"/>
      <c r="C32" s="3174"/>
      <c r="D32" s="3174"/>
      <c r="E32" s="783"/>
      <c r="F32" s="3175"/>
      <c r="G32" s="3175"/>
      <c r="H32" s="3175"/>
      <c r="I32" s="3175"/>
      <c r="J32" s="3175"/>
      <c r="K32" s="21"/>
      <c r="L32" s="21"/>
      <c r="M32" s="21"/>
      <c r="N32" s="3175"/>
      <c r="O32" s="3175"/>
      <c r="P32" s="21"/>
      <c r="Q32" s="3165"/>
      <c r="R32" s="3166"/>
      <c r="S32" s="3165"/>
      <c r="T32" s="3166"/>
      <c r="U32" s="3165"/>
      <c r="V32" s="3166"/>
    </row>
    <row r="33" spans="1:22" x14ac:dyDescent="0.2">
      <c r="A33" s="21"/>
      <c r="B33" s="3174"/>
      <c r="C33" s="3174"/>
      <c r="D33" s="3174"/>
      <c r="E33" s="783"/>
      <c r="F33" s="3175"/>
      <c r="G33" s="3175"/>
      <c r="H33" s="3175"/>
      <c r="I33" s="3175"/>
      <c r="J33" s="3175"/>
      <c r="K33" s="21"/>
      <c r="L33" s="21"/>
      <c r="M33" s="21"/>
      <c r="N33" s="3175"/>
      <c r="O33" s="3175"/>
      <c r="P33" s="21"/>
      <c r="Q33" s="3165"/>
      <c r="R33" s="3166"/>
      <c r="S33" s="3165"/>
      <c r="T33" s="3166"/>
      <c r="U33" s="3165"/>
      <c r="V33" s="3166"/>
    </row>
    <row r="34" spans="1:22" x14ac:dyDescent="0.2">
      <c r="A34" s="21"/>
      <c r="B34" s="3174"/>
      <c r="C34" s="3174"/>
      <c r="D34" s="3174"/>
      <c r="E34" s="783"/>
      <c r="F34" s="3175"/>
      <c r="G34" s="3175"/>
      <c r="H34" s="3175"/>
      <c r="I34" s="3175"/>
      <c r="J34" s="3175"/>
      <c r="K34" s="21"/>
      <c r="L34" s="21"/>
      <c r="M34" s="21"/>
      <c r="N34" s="3175"/>
      <c r="O34" s="3175"/>
      <c r="P34" s="21"/>
      <c r="Q34" s="3165"/>
      <c r="R34" s="3166"/>
      <c r="S34" s="3165"/>
      <c r="T34" s="3166"/>
      <c r="U34" s="3165"/>
      <c r="V34" s="3166"/>
    </row>
    <row r="35" spans="1:22" x14ac:dyDescent="0.2">
      <c r="A35" s="21"/>
      <c r="B35" s="3174"/>
      <c r="C35" s="3174"/>
      <c r="D35" s="3174"/>
      <c r="E35" s="783"/>
      <c r="F35" s="3175"/>
      <c r="G35" s="3175"/>
      <c r="H35" s="3175"/>
      <c r="I35" s="3175"/>
      <c r="J35" s="3175"/>
      <c r="K35" s="21"/>
      <c r="L35" s="21"/>
      <c r="M35" s="21"/>
      <c r="N35" s="3175"/>
      <c r="O35" s="3175"/>
      <c r="P35" s="21"/>
      <c r="Q35" s="3165"/>
      <c r="R35" s="3166"/>
      <c r="S35" s="3165"/>
      <c r="T35" s="3166"/>
      <c r="U35" s="3165"/>
      <c r="V35" s="3166"/>
    </row>
    <row r="36" spans="1:22" x14ac:dyDescent="0.2">
      <c r="A36" s="21"/>
      <c r="B36" s="3174"/>
      <c r="C36" s="3174"/>
      <c r="D36" s="3174"/>
      <c r="E36" s="783"/>
      <c r="F36" s="3175"/>
      <c r="G36" s="3175"/>
      <c r="H36" s="3175"/>
      <c r="I36" s="3175"/>
      <c r="J36" s="3175"/>
      <c r="K36" s="21"/>
      <c r="L36" s="21"/>
      <c r="M36" s="21"/>
      <c r="N36" s="3175"/>
      <c r="O36" s="3175"/>
      <c r="P36" s="21"/>
      <c r="Q36" s="3165"/>
      <c r="R36" s="3166"/>
      <c r="S36" s="3165"/>
      <c r="T36" s="3166"/>
      <c r="U36" s="3165"/>
      <c r="V36" s="3166"/>
    </row>
    <row r="37" spans="1:22" x14ac:dyDescent="0.2">
      <c r="A37" s="289"/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3173" t="s">
        <v>209</v>
      </c>
      <c r="O37" s="3173"/>
      <c r="P37" s="784"/>
      <c r="Q37" s="3165"/>
      <c r="R37" s="3166"/>
      <c r="S37" s="3165"/>
      <c r="T37" s="3166"/>
      <c r="U37" s="3165"/>
      <c r="V37" s="3166"/>
    </row>
    <row r="38" spans="1:22" ht="15.75" customHeight="1" x14ac:dyDescent="0.2">
      <c r="A38" s="517"/>
    </row>
    <row r="39" spans="1:22" ht="15" x14ac:dyDescent="0.2">
      <c r="A39" s="290"/>
      <c r="B39" s="775" t="s">
        <v>544</v>
      </c>
      <c r="D39" s="775"/>
      <c r="E39" s="775"/>
      <c r="F39" s="290"/>
      <c r="G39" s="3158"/>
      <c r="H39" s="3158"/>
      <c r="I39" s="3158"/>
      <c r="J39" s="3158"/>
      <c r="K39" s="290"/>
      <c r="L39" s="3158"/>
      <c r="M39" s="3158"/>
      <c r="N39" s="3158"/>
      <c r="O39" s="785"/>
      <c r="P39" s="785"/>
      <c r="Q39" s="785"/>
    </row>
    <row r="40" spans="1:22" x14ac:dyDescent="0.2">
      <c r="A40" s="290"/>
      <c r="B40" s="290"/>
      <c r="C40" s="290"/>
      <c r="D40" s="290"/>
      <c r="E40" s="290"/>
      <c r="F40" s="290"/>
      <c r="G40" s="2318" t="s">
        <v>8</v>
      </c>
      <c r="H40" s="2318"/>
      <c r="I40" s="2318"/>
      <c r="J40" s="2318"/>
      <c r="K40" s="175"/>
      <c r="L40" s="1788" t="s">
        <v>9</v>
      </c>
      <c r="M40" s="1788"/>
      <c r="N40" s="1788"/>
      <c r="O40" s="774"/>
      <c r="P40" s="774"/>
      <c r="Q40" s="774"/>
    </row>
    <row r="41" spans="1:22" x14ac:dyDescent="0.2">
      <c r="A41" s="290"/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</row>
    <row r="42" spans="1:22" ht="15" x14ac:dyDescent="0.2">
      <c r="A42" s="547" t="s">
        <v>227</v>
      </c>
      <c r="B42" s="547"/>
      <c r="C42" s="547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</row>
    <row r="43" spans="1:22" ht="21.75" customHeight="1" x14ac:dyDescent="0.25">
      <c r="A43" s="436" t="s">
        <v>226</v>
      </c>
      <c r="B43" s="547"/>
      <c r="C43" s="547"/>
      <c r="E43" s="194"/>
      <c r="F43" s="194"/>
      <c r="G43" s="3158"/>
      <c r="H43" s="3158"/>
      <c r="I43" s="3158"/>
      <c r="J43" s="3158"/>
      <c r="K43" s="790"/>
      <c r="L43" s="3158"/>
      <c r="M43" s="3158"/>
      <c r="N43" s="3158"/>
      <c r="O43" s="785"/>
      <c r="P43" s="3158"/>
      <c r="Q43" s="3158"/>
      <c r="R43" s="3158"/>
      <c r="S43" s="3158"/>
    </row>
    <row r="44" spans="1:22" x14ac:dyDescent="0.2">
      <c r="A44" s="290"/>
      <c r="B44" s="290"/>
      <c r="C44" s="290"/>
      <c r="D44" s="290"/>
      <c r="E44" s="774"/>
      <c r="F44" s="774"/>
      <c r="G44" s="2318" t="s">
        <v>6</v>
      </c>
      <c r="H44" s="2318"/>
      <c r="I44" s="2318"/>
      <c r="J44" s="2318"/>
      <c r="K44" s="774"/>
      <c r="L44" s="2318" t="s">
        <v>8</v>
      </c>
      <c r="M44" s="2318"/>
      <c r="N44" s="2318"/>
      <c r="O44" s="774"/>
      <c r="P44" s="1788" t="s">
        <v>9</v>
      </c>
      <c r="Q44" s="1788"/>
      <c r="R44" s="1788"/>
      <c r="S44" s="1788"/>
      <c r="T44" s="774"/>
      <c r="U44" s="774"/>
    </row>
    <row r="45" spans="1:22" ht="15" x14ac:dyDescent="0.2">
      <c r="G45" s="3158"/>
      <c r="H45" s="3158"/>
      <c r="I45" s="3158"/>
      <c r="J45" s="3158"/>
      <c r="K45" s="790"/>
      <c r="L45" s="3158"/>
      <c r="M45" s="3158"/>
      <c r="N45" s="3158"/>
      <c r="O45" s="785"/>
      <c r="P45" s="3158"/>
      <c r="Q45" s="3158"/>
      <c r="R45" s="3158"/>
      <c r="S45" s="3158"/>
    </row>
    <row r="46" spans="1:22" x14ac:dyDescent="0.2">
      <c r="G46" s="2318" t="s">
        <v>6</v>
      </c>
      <c r="H46" s="2318"/>
      <c r="I46" s="2318"/>
      <c r="J46" s="2318"/>
      <c r="K46" s="774"/>
      <c r="L46" s="2318" t="s">
        <v>8</v>
      </c>
      <c r="M46" s="2318"/>
      <c r="N46" s="2318"/>
      <c r="O46" s="774"/>
      <c r="P46" s="1788" t="s">
        <v>9</v>
      </c>
      <c r="Q46" s="1788"/>
      <c r="R46" s="1788"/>
      <c r="S46" s="1788"/>
    </row>
  </sheetData>
  <mergeCells count="115">
    <mergeCell ref="I34:J34"/>
    <mergeCell ref="N29:V29"/>
    <mergeCell ref="A26:H26"/>
    <mergeCell ref="A27:H27"/>
    <mergeCell ref="A28:A30"/>
    <mergeCell ref="B30:D30"/>
    <mergeCell ref="F30:H30"/>
    <mergeCell ref="I30:J30"/>
    <mergeCell ref="N30:O30"/>
    <mergeCell ref="U32:V32"/>
    <mergeCell ref="N37:O37"/>
    <mergeCell ref="B32:D32"/>
    <mergeCell ref="F32:H32"/>
    <mergeCell ref="I32:J32"/>
    <mergeCell ref="N32:O32"/>
    <mergeCell ref="B31:D31"/>
    <mergeCell ref="F31:H31"/>
    <mergeCell ref="I31:J31"/>
    <mergeCell ref="N31:O31"/>
    <mergeCell ref="B36:D36"/>
    <mergeCell ref="F36:H36"/>
    <mergeCell ref="I36:J36"/>
    <mergeCell ref="N36:O36"/>
    <mergeCell ref="B35:D35"/>
    <mergeCell ref="F35:H35"/>
    <mergeCell ref="I35:J35"/>
    <mergeCell ref="N34:O34"/>
    <mergeCell ref="N35:O35"/>
    <mergeCell ref="B33:D33"/>
    <mergeCell ref="F33:H33"/>
    <mergeCell ref="I33:J33"/>
    <mergeCell ref="N33:O33"/>
    <mergeCell ref="B34:D34"/>
    <mergeCell ref="F34:H34"/>
    <mergeCell ref="U5:V5"/>
    <mergeCell ref="Q6:T6"/>
    <mergeCell ref="U6:V6"/>
    <mergeCell ref="A7:R7"/>
    <mergeCell ref="U7:V7"/>
    <mergeCell ref="P17:R17"/>
    <mergeCell ref="E22:I22"/>
    <mergeCell ref="K22:V22"/>
    <mergeCell ref="E23:I23"/>
    <mergeCell ref="K23:V23"/>
    <mergeCell ref="A19:V19"/>
    <mergeCell ref="A21:V21"/>
    <mergeCell ref="A22:D22"/>
    <mergeCell ref="S17:U17"/>
    <mergeCell ref="G18:O18"/>
    <mergeCell ref="P18:R18"/>
    <mergeCell ref="S18:U18"/>
    <mergeCell ref="S10:T10"/>
    <mergeCell ref="P13:T13"/>
    <mergeCell ref="U13:V13"/>
    <mergeCell ref="O14:T14"/>
    <mergeCell ref="U14:V14"/>
    <mergeCell ref="A9:T9"/>
    <mergeCell ref="U8:V8"/>
    <mergeCell ref="U35:V35"/>
    <mergeCell ref="U36:V36"/>
    <mergeCell ref="U37:V37"/>
    <mergeCell ref="Q32:R32"/>
    <mergeCell ref="Q35:R35"/>
    <mergeCell ref="Q36:R36"/>
    <mergeCell ref="Q37:R37"/>
    <mergeCell ref="S32:T32"/>
    <mergeCell ref="S35:T35"/>
    <mergeCell ref="S36:T36"/>
    <mergeCell ref="S37:T37"/>
    <mergeCell ref="Q33:R33"/>
    <mergeCell ref="S33:T33"/>
    <mergeCell ref="U33:V33"/>
    <mergeCell ref="Q34:R34"/>
    <mergeCell ref="S34:T34"/>
    <mergeCell ref="U34:V34"/>
    <mergeCell ref="A8:T8"/>
    <mergeCell ref="U9:V10"/>
    <mergeCell ref="Q30:R30"/>
    <mergeCell ref="Q31:R31"/>
    <mergeCell ref="S30:T30"/>
    <mergeCell ref="S31:T31"/>
    <mergeCell ref="U30:V30"/>
    <mergeCell ref="U31:V31"/>
    <mergeCell ref="D20:I20"/>
    <mergeCell ref="I11:R11"/>
    <mergeCell ref="I12:R12"/>
    <mergeCell ref="R15:T15"/>
    <mergeCell ref="U15:V15"/>
    <mergeCell ref="S11:T11"/>
    <mergeCell ref="U11:V11"/>
    <mergeCell ref="S12:T12"/>
    <mergeCell ref="U12:V12"/>
    <mergeCell ref="E24:I24"/>
    <mergeCell ref="K24:V24"/>
    <mergeCell ref="E25:I25"/>
    <mergeCell ref="K25:V25"/>
    <mergeCell ref="B28:E29"/>
    <mergeCell ref="F28:V28"/>
    <mergeCell ref="F29:M29"/>
    <mergeCell ref="G46:J46"/>
    <mergeCell ref="L46:N46"/>
    <mergeCell ref="P46:S46"/>
    <mergeCell ref="G44:J44"/>
    <mergeCell ref="L44:N44"/>
    <mergeCell ref="L39:N39"/>
    <mergeCell ref="L40:N40"/>
    <mergeCell ref="P43:S43"/>
    <mergeCell ref="P44:S44"/>
    <mergeCell ref="G45:J45"/>
    <mergeCell ref="L45:N45"/>
    <mergeCell ref="P45:S45"/>
    <mergeCell ref="G39:J39"/>
    <mergeCell ref="G40:J40"/>
    <mergeCell ref="G43:J43"/>
    <mergeCell ref="L43:N43"/>
  </mergeCells>
  <pageMargins left="0.70866141732283472" right="0.49212598425196852" top="0.43307086614173229" bottom="0.43307086614173229" header="0.31496062992125984" footer="0.31496062992125984"/>
  <pageSetup paperSize="9" scale="68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zoomScale="70" zoomScaleNormal="70" workbookViewId="0">
      <selection activeCell="ET35" sqref="ET35:FC35"/>
    </sheetView>
  </sheetViews>
  <sheetFormatPr defaultRowHeight="12.75" x14ac:dyDescent="0.2"/>
  <cols>
    <col min="1" max="1" width="4.42578125" style="423" customWidth="1"/>
    <col min="2" max="2" width="8.7109375" style="423" customWidth="1"/>
    <col min="3" max="3" width="31.85546875" style="423" customWidth="1"/>
    <col min="4" max="4" width="0.42578125" style="423" customWidth="1"/>
    <col min="5" max="5" width="4" style="423" hidden="1" customWidth="1"/>
    <col min="6" max="6" width="16.7109375" style="423" customWidth="1"/>
    <col min="7" max="7" width="30.7109375" style="423" customWidth="1"/>
    <col min="8" max="8" width="16.7109375" style="423" customWidth="1"/>
    <col min="9" max="10" width="20.7109375" style="423" customWidth="1"/>
    <col min="11" max="11" width="16.7109375" style="423" customWidth="1"/>
    <col min="12" max="12" width="1.5703125" style="423" customWidth="1"/>
    <col min="13" max="13" width="7.140625" style="423" customWidth="1"/>
    <col min="14" max="14" width="4" style="423" customWidth="1"/>
    <col min="15" max="15" width="4.28515625" style="423" customWidth="1"/>
    <col min="16" max="16" width="1.5703125" style="423" customWidth="1"/>
    <col min="17" max="17" width="1.28515625" style="423" customWidth="1"/>
    <col min="18" max="18" width="5.28515625" style="423" customWidth="1"/>
    <col min="19" max="19" width="1.7109375" style="423" customWidth="1"/>
    <col min="20" max="20" width="1.140625" style="423" customWidth="1"/>
    <col min="21" max="21" width="3.7109375" style="423" customWidth="1"/>
    <col min="22" max="22" width="2" style="423" customWidth="1"/>
    <col min="23" max="23" width="8" style="423" customWidth="1"/>
    <col min="24" max="24" width="2" style="423" customWidth="1"/>
    <col min="25" max="25" width="1.140625" style="423" hidden="1" customWidth="1"/>
    <col min="26" max="26" width="0.5703125" style="423" hidden="1" customWidth="1"/>
    <col min="27" max="27" width="3.7109375" style="423" hidden="1" customWidth="1"/>
    <col min="28" max="28" width="1.85546875" style="423" hidden="1" customWidth="1"/>
    <col min="29" max="29" width="4.5703125" style="423" hidden="1" customWidth="1"/>
    <col min="30" max="30" width="21" style="423" customWidth="1"/>
    <col min="31" max="31" width="3.140625" style="423" customWidth="1"/>
    <col min="32" max="32" width="3.5703125" style="423" customWidth="1"/>
    <col min="33" max="33" width="2.42578125" style="423" customWidth="1"/>
    <col min="34" max="34" width="2.28515625" style="423" customWidth="1"/>
    <col min="35" max="35" width="7.85546875" style="423" customWidth="1"/>
    <col min="36" max="256" width="9.140625" style="423"/>
    <col min="257" max="257" width="4.42578125" style="423" customWidth="1"/>
    <col min="258" max="258" width="25.7109375" style="423" customWidth="1"/>
    <col min="259" max="259" width="33.7109375" style="423" customWidth="1"/>
    <col min="260" max="260" width="0.42578125" style="423" customWidth="1"/>
    <col min="261" max="261" width="0" style="423" hidden="1" customWidth="1"/>
    <col min="262" max="262" width="16.7109375" style="423" customWidth="1"/>
    <col min="263" max="263" width="30.7109375" style="423" customWidth="1"/>
    <col min="264" max="264" width="16.7109375" style="423" customWidth="1"/>
    <col min="265" max="266" width="20.7109375" style="423" customWidth="1"/>
    <col min="267" max="267" width="16.7109375" style="423" customWidth="1"/>
    <col min="268" max="268" width="1.5703125" style="423" customWidth="1"/>
    <col min="269" max="269" width="7.140625" style="423" customWidth="1"/>
    <col min="270" max="270" width="4" style="423" customWidth="1"/>
    <col min="271" max="271" width="4.28515625" style="423" customWidth="1"/>
    <col min="272" max="272" width="1.5703125" style="423" customWidth="1"/>
    <col min="273" max="273" width="1.28515625" style="423" customWidth="1"/>
    <col min="274" max="274" width="5.28515625" style="423" customWidth="1"/>
    <col min="275" max="275" width="1.7109375" style="423" customWidth="1"/>
    <col min="276" max="276" width="1.140625" style="423" customWidth="1"/>
    <col min="277" max="277" width="3.7109375" style="423" customWidth="1"/>
    <col min="278" max="278" width="2" style="423" customWidth="1"/>
    <col min="279" max="279" width="8" style="423" customWidth="1"/>
    <col min="280" max="280" width="2" style="423" customWidth="1"/>
    <col min="281" max="285" width="0" style="423" hidden="1" customWidth="1"/>
    <col min="286" max="286" width="21" style="423" customWidth="1"/>
    <col min="287" max="287" width="3.140625" style="423" customWidth="1"/>
    <col min="288" max="288" width="3.5703125" style="423" customWidth="1"/>
    <col min="289" max="289" width="2.42578125" style="423" customWidth="1"/>
    <col min="290" max="290" width="2.28515625" style="423" customWidth="1"/>
    <col min="291" max="291" width="7.85546875" style="423" customWidth="1"/>
    <col min="292" max="512" width="9.140625" style="423"/>
    <col min="513" max="513" width="4.42578125" style="423" customWidth="1"/>
    <col min="514" max="514" width="25.7109375" style="423" customWidth="1"/>
    <col min="515" max="515" width="33.7109375" style="423" customWidth="1"/>
    <col min="516" max="516" width="0.42578125" style="423" customWidth="1"/>
    <col min="517" max="517" width="0" style="423" hidden="1" customWidth="1"/>
    <col min="518" max="518" width="16.7109375" style="423" customWidth="1"/>
    <col min="519" max="519" width="30.7109375" style="423" customWidth="1"/>
    <col min="520" max="520" width="16.7109375" style="423" customWidth="1"/>
    <col min="521" max="522" width="20.7109375" style="423" customWidth="1"/>
    <col min="523" max="523" width="16.7109375" style="423" customWidth="1"/>
    <col min="524" max="524" width="1.5703125" style="423" customWidth="1"/>
    <col min="525" max="525" width="7.140625" style="423" customWidth="1"/>
    <col min="526" max="526" width="4" style="423" customWidth="1"/>
    <col min="527" max="527" width="4.28515625" style="423" customWidth="1"/>
    <col min="528" max="528" width="1.5703125" style="423" customWidth="1"/>
    <col min="529" max="529" width="1.28515625" style="423" customWidth="1"/>
    <col min="530" max="530" width="5.28515625" style="423" customWidth="1"/>
    <col min="531" max="531" width="1.7109375" style="423" customWidth="1"/>
    <col min="532" max="532" width="1.140625" style="423" customWidth="1"/>
    <col min="533" max="533" width="3.7109375" style="423" customWidth="1"/>
    <col min="534" max="534" width="2" style="423" customWidth="1"/>
    <col min="535" max="535" width="8" style="423" customWidth="1"/>
    <col min="536" max="536" width="2" style="423" customWidth="1"/>
    <col min="537" max="541" width="0" style="423" hidden="1" customWidth="1"/>
    <col min="542" max="542" width="21" style="423" customWidth="1"/>
    <col min="543" max="543" width="3.140625" style="423" customWidth="1"/>
    <col min="544" max="544" width="3.5703125" style="423" customWidth="1"/>
    <col min="545" max="545" width="2.42578125" style="423" customWidth="1"/>
    <col min="546" max="546" width="2.28515625" style="423" customWidth="1"/>
    <col min="547" max="547" width="7.85546875" style="423" customWidth="1"/>
    <col min="548" max="768" width="9.140625" style="423"/>
    <col min="769" max="769" width="4.42578125" style="423" customWidth="1"/>
    <col min="770" max="770" width="25.7109375" style="423" customWidth="1"/>
    <col min="771" max="771" width="33.7109375" style="423" customWidth="1"/>
    <col min="772" max="772" width="0.42578125" style="423" customWidth="1"/>
    <col min="773" max="773" width="0" style="423" hidden="1" customWidth="1"/>
    <col min="774" max="774" width="16.7109375" style="423" customWidth="1"/>
    <col min="775" max="775" width="30.7109375" style="423" customWidth="1"/>
    <col min="776" max="776" width="16.7109375" style="423" customWidth="1"/>
    <col min="777" max="778" width="20.7109375" style="423" customWidth="1"/>
    <col min="779" max="779" width="16.7109375" style="423" customWidth="1"/>
    <col min="780" max="780" width="1.5703125" style="423" customWidth="1"/>
    <col min="781" max="781" width="7.140625" style="423" customWidth="1"/>
    <col min="782" max="782" width="4" style="423" customWidth="1"/>
    <col min="783" max="783" width="4.28515625" style="423" customWidth="1"/>
    <col min="784" max="784" width="1.5703125" style="423" customWidth="1"/>
    <col min="785" max="785" width="1.28515625" style="423" customWidth="1"/>
    <col min="786" max="786" width="5.28515625" style="423" customWidth="1"/>
    <col min="787" max="787" width="1.7109375" style="423" customWidth="1"/>
    <col min="788" max="788" width="1.140625" style="423" customWidth="1"/>
    <col min="789" max="789" width="3.7109375" style="423" customWidth="1"/>
    <col min="790" max="790" width="2" style="423" customWidth="1"/>
    <col min="791" max="791" width="8" style="423" customWidth="1"/>
    <col min="792" max="792" width="2" style="423" customWidth="1"/>
    <col min="793" max="797" width="0" style="423" hidden="1" customWidth="1"/>
    <col min="798" max="798" width="21" style="423" customWidth="1"/>
    <col min="799" max="799" width="3.140625" style="423" customWidth="1"/>
    <col min="800" max="800" width="3.5703125" style="423" customWidth="1"/>
    <col min="801" max="801" width="2.42578125" style="423" customWidth="1"/>
    <col min="802" max="802" width="2.28515625" style="423" customWidth="1"/>
    <col min="803" max="803" width="7.85546875" style="423" customWidth="1"/>
    <col min="804" max="1024" width="9.140625" style="423"/>
    <col min="1025" max="1025" width="4.42578125" style="423" customWidth="1"/>
    <col min="1026" max="1026" width="25.7109375" style="423" customWidth="1"/>
    <col min="1027" max="1027" width="33.7109375" style="423" customWidth="1"/>
    <col min="1028" max="1028" width="0.42578125" style="423" customWidth="1"/>
    <col min="1029" max="1029" width="0" style="423" hidden="1" customWidth="1"/>
    <col min="1030" max="1030" width="16.7109375" style="423" customWidth="1"/>
    <col min="1031" max="1031" width="30.7109375" style="423" customWidth="1"/>
    <col min="1032" max="1032" width="16.7109375" style="423" customWidth="1"/>
    <col min="1033" max="1034" width="20.7109375" style="423" customWidth="1"/>
    <col min="1035" max="1035" width="16.7109375" style="423" customWidth="1"/>
    <col min="1036" max="1036" width="1.5703125" style="423" customWidth="1"/>
    <col min="1037" max="1037" width="7.140625" style="423" customWidth="1"/>
    <col min="1038" max="1038" width="4" style="423" customWidth="1"/>
    <col min="1039" max="1039" width="4.28515625" style="423" customWidth="1"/>
    <col min="1040" max="1040" width="1.5703125" style="423" customWidth="1"/>
    <col min="1041" max="1041" width="1.28515625" style="423" customWidth="1"/>
    <col min="1042" max="1042" width="5.28515625" style="423" customWidth="1"/>
    <col min="1043" max="1043" width="1.7109375" style="423" customWidth="1"/>
    <col min="1044" max="1044" width="1.140625" style="423" customWidth="1"/>
    <col min="1045" max="1045" width="3.7109375" style="423" customWidth="1"/>
    <col min="1046" max="1046" width="2" style="423" customWidth="1"/>
    <col min="1047" max="1047" width="8" style="423" customWidth="1"/>
    <col min="1048" max="1048" width="2" style="423" customWidth="1"/>
    <col min="1049" max="1053" width="0" style="423" hidden="1" customWidth="1"/>
    <col min="1054" max="1054" width="21" style="423" customWidth="1"/>
    <col min="1055" max="1055" width="3.140625" style="423" customWidth="1"/>
    <col min="1056" max="1056" width="3.5703125" style="423" customWidth="1"/>
    <col min="1057" max="1057" width="2.42578125" style="423" customWidth="1"/>
    <col min="1058" max="1058" width="2.28515625" style="423" customWidth="1"/>
    <col min="1059" max="1059" width="7.85546875" style="423" customWidth="1"/>
    <col min="1060" max="1280" width="9.140625" style="423"/>
    <col min="1281" max="1281" width="4.42578125" style="423" customWidth="1"/>
    <col min="1282" max="1282" width="25.7109375" style="423" customWidth="1"/>
    <col min="1283" max="1283" width="33.7109375" style="423" customWidth="1"/>
    <col min="1284" max="1284" width="0.42578125" style="423" customWidth="1"/>
    <col min="1285" max="1285" width="0" style="423" hidden="1" customWidth="1"/>
    <col min="1286" max="1286" width="16.7109375" style="423" customWidth="1"/>
    <col min="1287" max="1287" width="30.7109375" style="423" customWidth="1"/>
    <col min="1288" max="1288" width="16.7109375" style="423" customWidth="1"/>
    <col min="1289" max="1290" width="20.7109375" style="423" customWidth="1"/>
    <col min="1291" max="1291" width="16.7109375" style="423" customWidth="1"/>
    <col min="1292" max="1292" width="1.5703125" style="423" customWidth="1"/>
    <col min="1293" max="1293" width="7.140625" style="423" customWidth="1"/>
    <col min="1294" max="1294" width="4" style="423" customWidth="1"/>
    <col min="1295" max="1295" width="4.28515625" style="423" customWidth="1"/>
    <col min="1296" max="1296" width="1.5703125" style="423" customWidth="1"/>
    <col min="1297" max="1297" width="1.28515625" style="423" customWidth="1"/>
    <col min="1298" max="1298" width="5.28515625" style="423" customWidth="1"/>
    <col min="1299" max="1299" width="1.7109375" style="423" customWidth="1"/>
    <col min="1300" max="1300" width="1.140625" style="423" customWidth="1"/>
    <col min="1301" max="1301" width="3.7109375" style="423" customWidth="1"/>
    <col min="1302" max="1302" width="2" style="423" customWidth="1"/>
    <col min="1303" max="1303" width="8" style="423" customWidth="1"/>
    <col min="1304" max="1304" width="2" style="423" customWidth="1"/>
    <col min="1305" max="1309" width="0" style="423" hidden="1" customWidth="1"/>
    <col min="1310" max="1310" width="21" style="423" customWidth="1"/>
    <col min="1311" max="1311" width="3.140625" style="423" customWidth="1"/>
    <col min="1312" max="1312" width="3.5703125" style="423" customWidth="1"/>
    <col min="1313" max="1313" width="2.42578125" style="423" customWidth="1"/>
    <col min="1314" max="1314" width="2.28515625" style="423" customWidth="1"/>
    <col min="1315" max="1315" width="7.85546875" style="423" customWidth="1"/>
    <col min="1316" max="1536" width="9.140625" style="423"/>
    <col min="1537" max="1537" width="4.42578125" style="423" customWidth="1"/>
    <col min="1538" max="1538" width="25.7109375" style="423" customWidth="1"/>
    <col min="1539" max="1539" width="33.7109375" style="423" customWidth="1"/>
    <col min="1540" max="1540" width="0.42578125" style="423" customWidth="1"/>
    <col min="1541" max="1541" width="0" style="423" hidden="1" customWidth="1"/>
    <col min="1542" max="1542" width="16.7109375" style="423" customWidth="1"/>
    <col min="1543" max="1543" width="30.7109375" style="423" customWidth="1"/>
    <col min="1544" max="1544" width="16.7109375" style="423" customWidth="1"/>
    <col min="1545" max="1546" width="20.7109375" style="423" customWidth="1"/>
    <col min="1547" max="1547" width="16.7109375" style="423" customWidth="1"/>
    <col min="1548" max="1548" width="1.5703125" style="423" customWidth="1"/>
    <col min="1549" max="1549" width="7.140625" style="423" customWidth="1"/>
    <col min="1550" max="1550" width="4" style="423" customWidth="1"/>
    <col min="1551" max="1551" width="4.28515625" style="423" customWidth="1"/>
    <col min="1552" max="1552" width="1.5703125" style="423" customWidth="1"/>
    <col min="1553" max="1553" width="1.28515625" style="423" customWidth="1"/>
    <col min="1554" max="1554" width="5.28515625" style="423" customWidth="1"/>
    <col min="1555" max="1555" width="1.7109375" style="423" customWidth="1"/>
    <col min="1556" max="1556" width="1.140625" style="423" customWidth="1"/>
    <col min="1557" max="1557" width="3.7109375" style="423" customWidth="1"/>
    <col min="1558" max="1558" width="2" style="423" customWidth="1"/>
    <col min="1559" max="1559" width="8" style="423" customWidth="1"/>
    <col min="1560" max="1560" width="2" style="423" customWidth="1"/>
    <col min="1561" max="1565" width="0" style="423" hidden="1" customWidth="1"/>
    <col min="1566" max="1566" width="21" style="423" customWidth="1"/>
    <col min="1567" max="1567" width="3.140625" style="423" customWidth="1"/>
    <col min="1568" max="1568" width="3.5703125" style="423" customWidth="1"/>
    <col min="1569" max="1569" width="2.42578125" style="423" customWidth="1"/>
    <col min="1570" max="1570" width="2.28515625" style="423" customWidth="1"/>
    <col min="1571" max="1571" width="7.85546875" style="423" customWidth="1"/>
    <col min="1572" max="1792" width="9.140625" style="423"/>
    <col min="1793" max="1793" width="4.42578125" style="423" customWidth="1"/>
    <col min="1794" max="1794" width="25.7109375" style="423" customWidth="1"/>
    <col min="1795" max="1795" width="33.7109375" style="423" customWidth="1"/>
    <col min="1796" max="1796" width="0.42578125" style="423" customWidth="1"/>
    <col min="1797" max="1797" width="0" style="423" hidden="1" customWidth="1"/>
    <col min="1798" max="1798" width="16.7109375" style="423" customWidth="1"/>
    <col min="1799" max="1799" width="30.7109375" style="423" customWidth="1"/>
    <col min="1800" max="1800" width="16.7109375" style="423" customWidth="1"/>
    <col min="1801" max="1802" width="20.7109375" style="423" customWidth="1"/>
    <col min="1803" max="1803" width="16.7109375" style="423" customWidth="1"/>
    <col min="1804" max="1804" width="1.5703125" style="423" customWidth="1"/>
    <col min="1805" max="1805" width="7.140625" style="423" customWidth="1"/>
    <col min="1806" max="1806" width="4" style="423" customWidth="1"/>
    <col min="1807" max="1807" width="4.28515625" style="423" customWidth="1"/>
    <col min="1808" max="1808" width="1.5703125" style="423" customWidth="1"/>
    <col min="1809" max="1809" width="1.28515625" style="423" customWidth="1"/>
    <col min="1810" max="1810" width="5.28515625" style="423" customWidth="1"/>
    <col min="1811" max="1811" width="1.7109375" style="423" customWidth="1"/>
    <col min="1812" max="1812" width="1.140625" style="423" customWidth="1"/>
    <col min="1813" max="1813" width="3.7109375" style="423" customWidth="1"/>
    <col min="1814" max="1814" width="2" style="423" customWidth="1"/>
    <col min="1815" max="1815" width="8" style="423" customWidth="1"/>
    <col min="1816" max="1816" width="2" style="423" customWidth="1"/>
    <col min="1817" max="1821" width="0" style="423" hidden="1" customWidth="1"/>
    <col min="1822" max="1822" width="21" style="423" customWidth="1"/>
    <col min="1823" max="1823" width="3.140625" style="423" customWidth="1"/>
    <col min="1824" max="1824" width="3.5703125" style="423" customWidth="1"/>
    <col min="1825" max="1825" width="2.42578125" style="423" customWidth="1"/>
    <col min="1826" max="1826" width="2.28515625" style="423" customWidth="1"/>
    <col min="1827" max="1827" width="7.85546875" style="423" customWidth="1"/>
    <col min="1828" max="2048" width="9.140625" style="423"/>
    <col min="2049" max="2049" width="4.42578125" style="423" customWidth="1"/>
    <col min="2050" max="2050" width="25.7109375" style="423" customWidth="1"/>
    <col min="2051" max="2051" width="33.7109375" style="423" customWidth="1"/>
    <col min="2052" max="2052" width="0.42578125" style="423" customWidth="1"/>
    <col min="2053" max="2053" width="0" style="423" hidden="1" customWidth="1"/>
    <col min="2054" max="2054" width="16.7109375" style="423" customWidth="1"/>
    <col min="2055" max="2055" width="30.7109375" style="423" customWidth="1"/>
    <col min="2056" max="2056" width="16.7109375" style="423" customWidth="1"/>
    <col min="2057" max="2058" width="20.7109375" style="423" customWidth="1"/>
    <col min="2059" max="2059" width="16.7109375" style="423" customWidth="1"/>
    <col min="2060" max="2060" width="1.5703125" style="423" customWidth="1"/>
    <col min="2061" max="2061" width="7.140625" style="423" customWidth="1"/>
    <col min="2062" max="2062" width="4" style="423" customWidth="1"/>
    <col min="2063" max="2063" width="4.28515625" style="423" customWidth="1"/>
    <col min="2064" max="2064" width="1.5703125" style="423" customWidth="1"/>
    <col min="2065" max="2065" width="1.28515625" style="423" customWidth="1"/>
    <col min="2066" max="2066" width="5.28515625" style="423" customWidth="1"/>
    <col min="2067" max="2067" width="1.7109375" style="423" customWidth="1"/>
    <col min="2068" max="2068" width="1.140625" style="423" customWidth="1"/>
    <col min="2069" max="2069" width="3.7109375" style="423" customWidth="1"/>
    <col min="2070" max="2070" width="2" style="423" customWidth="1"/>
    <col min="2071" max="2071" width="8" style="423" customWidth="1"/>
    <col min="2072" max="2072" width="2" style="423" customWidth="1"/>
    <col min="2073" max="2077" width="0" style="423" hidden="1" customWidth="1"/>
    <col min="2078" max="2078" width="21" style="423" customWidth="1"/>
    <col min="2079" max="2079" width="3.140625" style="423" customWidth="1"/>
    <col min="2080" max="2080" width="3.5703125" style="423" customWidth="1"/>
    <col min="2081" max="2081" width="2.42578125" style="423" customWidth="1"/>
    <col min="2082" max="2082" width="2.28515625" style="423" customWidth="1"/>
    <col min="2083" max="2083" width="7.85546875" style="423" customWidth="1"/>
    <col min="2084" max="2304" width="9.140625" style="423"/>
    <col min="2305" max="2305" width="4.42578125" style="423" customWidth="1"/>
    <col min="2306" max="2306" width="25.7109375" style="423" customWidth="1"/>
    <col min="2307" max="2307" width="33.7109375" style="423" customWidth="1"/>
    <col min="2308" max="2308" width="0.42578125" style="423" customWidth="1"/>
    <col min="2309" max="2309" width="0" style="423" hidden="1" customWidth="1"/>
    <col min="2310" max="2310" width="16.7109375" style="423" customWidth="1"/>
    <col min="2311" max="2311" width="30.7109375" style="423" customWidth="1"/>
    <col min="2312" max="2312" width="16.7109375" style="423" customWidth="1"/>
    <col min="2313" max="2314" width="20.7109375" style="423" customWidth="1"/>
    <col min="2315" max="2315" width="16.7109375" style="423" customWidth="1"/>
    <col min="2316" max="2316" width="1.5703125" style="423" customWidth="1"/>
    <col min="2317" max="2317" width="7.140625" style="423" customWidth="1"/>
    <col min="2318" max="2318" width="4" style="423" customWidth="1"/>
    <col min="2319" max="2319" width="4.28515625" style="423" customWidth="1"/>
    <col min="2320" max="2320" width="1.5703125" style="423" customWidth="1"/>
    <col min="2321" max="2321" width="1.28515625" style="423" customWidth="1"/>
    <col min="2322" max="2322" width="5.28515625" style="423" customWidth="1"/>
    <col min="2323" max="2323" width="1.7109375" style="423" customWidth="1"/>
    <col min="2324" max="2324" width="1.140625" style="423" customWidth="1"/>
    <col min="2325" max="2325" width="3.7109375" style="423" customWidth="1"/>
    <col min="2326" max="2326" width="2" style="423" customWidth="1"/>
    <col min="2327" max="2327" width="8" style="423" customWidth="1"/>
    <col min="2328" max="2328" width="2" style="423" customWidth="1"/>
    <col min="2329" max="2333" width="0" style="423" hidden="1" customWidth="1"/>
    <col min="2334" max="2334" width="21" style="423" customWidth="1"/>
    <col min="2335" max="2335" width="3.140625" style="423" customWidth="1"/>
    <col min="2336" max="2336" width="3.5703125" style="423" customWidth="1"/>
    <col min="2337" max="2337" width="2.42578125" style="423" customWidth="1"/>
    <col min="2338" max="2338" width="2.28515625" style="423" customWidth="1"/>
    <col min="2339" max="2339" width="7.85546875" style="423" customWidth="1"/>
    <col min="2340" max="2560" width="9.140625" style="423"/>
    <col min="2561" max="2561" width="4.42578125" style="423" customWidth="1"/>
    <col min="2562" max="2562" width="25.7109375" style="423" customWidth="1"/>
    <col min="2563" max="2563" width="33.7109375" style="423" customWidth="1"/>
    <col min="2564" max="2564" width="0.42578125" style="423" customWidth="1"/>
    <col min="2565" max="2565" width="0" style="423" hidden="1" customWidth="1"/>
    <col min="2566" max="2566" width="16.7109375" style="423" customWidth="1"/>
    <col min="2567" max="2567" width="30.7109375" style="423" customWidth="1"/>
    <col min="2568" max="2568" width="16.7109375" style="423" customWidth="1"/>
    <col min="2569" max="2570" width="20.7109375" style="423" customWidth="1"/>
    <col min="2571" max="2571" width="16.7109375" style="423" customWidth="1"/>
    <col min="2572" max="2572" width="1.5703125" style="423" customWidth="1"/>
    <col min="2573" max="2573" width="7.140625" style="423" customWidth="1"/>
    <col min="2574" max="2574" width="4" style="423" customWidth="1"/>
    <col min="2575" max="2575" width="4.28515625" style="423" customWidth="1"/>
    <col min="2576" max="2576" width="1.5703125" style="423" customWidth="1"/>
    <col min="2577" max="2577" width="1.28515625" style="423" customWidth="1"/>
    <col min="2578" max="2578" width="5.28515625" style="423" customWidth="1"/>
    <col min="2579" max="2579" width="1.7109375" style="423" customWidth="1"/>
    <col min="2580" max="2580" width="1.140625" style="423" customWidth="1"/>
    <col min="2581" max="2581" width="3.7109375" style="423" customWidth="1"/>
    <col min="2582" max="2582" width="2" style="423" customWidth="1"/>
    <col min="2583" max="2583" width="8" style="423" customWidth="1"/>
    <col min="2584" max="2584" width="2" style="423" customWidth="1"/>
    <col min="2585" max="2589" width="0" style="423" hidden="1" customWidth="1"/>
    <col min="2590" max="2590" width="21" style="423" customWidth="1"/>
    <col min="2591" max="2591" width="3.140625" style="423" customWidth="1"/>
    <col min="2592" max="2592" width="3.5703125" style="423" customWidth="1"/>
    <col min="2593" max="2593" width="2.42578125" style="423" customWidth="1"/>
    <col min="2594" max="2594" width="2.28515625" style="423" customWidth="1"/>
    <col min="2595" max="2595" width="7.85546875" style="423" customWidth="1"/>
    <col min="2596" max="2816" width="9.140625" style="423"/>
    <col min="2817" max="2817" width="4.42578125" style="423" customWidth="1"/>
    <col min="2818" max="2818" width="25.7109375" style="423" customWidth="1"/>
    <col min="2819" max="2819" width="33.7109375" style="423" customWidth="1"/>
    <col min="2820" max="2820" width="0.42578125" style="423" customWidth="1"/>
    <col min="2821" max="2821" width="0" style="423" hidden="1" customWidth="1"/>
    <col min="2822" max="2822" width="16.7109375" style="423" customWidth="1"/>
    <col min="2823" max="2823" width="30.7109375" style="423" customWidth="1"/>
    <col min="2824" max="2824" width="16.7109375" style="423" customWidth="1"/>
    <col min="2825" max="2826" width="20.7109375" style="423" customWidth="1"/>
    <col min="2827" max="2827" width="16.7109375" style="423" customWidth="1"/>
    <col min="2828" max="2828" width="1.5703125" style="423" customWidth="1"/>
    <col min="2829" max="2829" width="7.140625" style="423" customWidth="1"/>
    <col min="2830" max="2830" width="4" style="423" customWidth="1"/>
    <col min="2831" max="2831" width="4.28515625" style="423" customWidth="1"/>
    <col min="2832" max="2832" width="1.5703125" style="423" customWidth="1"/>
    <col min="2833" max="2833" width="1.28515625" style="423" customWidth="1"/>
    <col min="2834" max="2834" width="5.28515625" style="423" customWidth="1"/>
    <col min="2835" max="2835" width="1.7109375" style="423" customWidth="1"/>
    <col min="2836" max="2836" width="1.140625" style="423" customWidth="1"/>
    <col min="2837" max="2837" width="3.7109375" style="423" customWidth="1"/>
    <col min="2838" max="2838" width="2" style="423" customWidth="1"/>
    <col min="2839" max="2839" width="8" style="423" customWidth="1"/>
    <col min="2840" max="2840" width="2" style="423" customWidth="1"/>
    <col min="2841" max="2845" width="0" style="423" hidden="1" customWidth="1"/>
    <col min="2846" max="2846" width="21" style="423" customWidth="1"/>
    <col min="2847" max="2847" width="3.140625" style="423" customWidth="1"/>
    <col min="2848" max="2848" width="3.5703125" style="423" customWidth="1"/>
    <col min="2849" max="2849" width="2.42578125" style="423" customWidth="1"/>
    <col min="2850" max="2850" width="2.28515625" style="423" customWidth="1"/>
    <col min="2851" max="2851" width="7.85546875" style="423" customWidth="1"/>
    <col min="2852" max="3072" width="9.140625" style="423"/>
    <col min="3073" max="3073" width="4.42578125" style="423" customWidth="1"/>
    <col min="3074" max="3074" width="25.7109375" style="423" customWidth="1"/>
    <col min="3075" max="3075" width="33.7109375" style="423" customWidth="1"/>
    <col min="3076" max="3076" width="0.42578125" style="423" customWidth="1"/>
    <col min="3077" max="3077" width="0" style="423" hidden="1" customWidth="1"/>
    <col min="3078" max="3078" width="16.7109375" style="423" customWidth="1"/>
    <col min="3079" max="3079" width="30.7109375" style="423" customWidth="1"/>
    <col min="3080" max="3080" width="16.7109375" style="423" customWidth="1"/>
    <col min="3081" max="3082" width="20.7109375" style="423" customWidth="1"/>
    <col min="3083" max="3083" width="16.7109375" style="423" customWidth="1"/>
    <col min="3084" max="3084" width="1.5703125" style="423" customWidth="1"/>
    <col min="3085" max="3085" width="7.140625" style="423" customWidth="1"/>
    <col min="3086" max="3086" width="4" style="423" customWidth="1"/>
    <col min="3087" max="3087" width="4.28515625" style="423" customWidth="1"/>
    <col min="3088" max="3088" width="1.5703125" style="423" customWidth="1"/>
    <col min="3089" max="3089" width="1.28515625" style="423" customWidth="1"/>
    <col min="3090" max="3090" width="5.28515625" style="423" customWidth="1"/>
    <col min="3091" max="3091" width="1.7109375" style="423" customWidth="1"/>
    <col min="3092" max="3092" width="1.140625" style="423" customWidth="1"/>
    <col min="3093" max="3093" width="3.7109375" style="423" customWidth="1"/>
    <col min="3094" max="3094" width="2" style="423" customWidth="1"/>
    <col min="3095" max="3095" width="8" style="423" customWidth="1"/>
    <col min="3096" max="3096" width="2" style="423" customWidth="1"/>
    <col min="3097" max="3101" width="0" style="423" hidden="1" customWidth="1"/>
    <col min="3102" max="3102" width="21" style="423" customWidth="1"/>
    <col min="3103" max="3103" width="3.140625" style="423" customWidth="1"/>
    <col min="3104" max="3104" width="3.5703125" style="423" customWidth="1"/>
    <col min="3105" max="3105" width="2.42578125" style="423" customWidth="1"/>
    <col min="3106" max="3106" width="2.28515625" style="423" customWidth="1"/>
    <col min="3107" max="3107" width="7.85546875" style="423" customWidth="1"/>
    <col min="3108" max="3328" width="9.140625" style="423"/>
    <col min="3329" max="3329" width="4.42578125" style="423" customWidth="1"/>
    <col min="3330" max="3330" width="25.7109375" style="423" customWidth="1"/>
    <col min="3331" max="3331" width="33.7109375" style="423" customWidth="1"/>
    <col min="3332" max="3332" width="0.42578125" style="423" customWidth="1"/>
    <col min="3333" max="3333" width="0" style="423" hidden="1" customWidth="1"/>
    <col min="3334" max="3334" width="16.7109375" style="423" customWidth="1"/>
    <col min="3335" max="3335" width="30.7109375" style="423" customWidth="1"/>
    <col min="3336" max="3336" width="16.7109375" style="423" customWidth="1"/>
    <col min="3337" max="3338" width="20.7109375" style="423" customWidth="1"/>
    <col min="3339" max="3339" width="16.7109375" style="423" customWidth="1"/>
    <col min="3340" max="3340" width="1.5703125" style="423" customWidth="1"/>
    <col min="3341" max="3341" width="7.140625" style="423" customWidth="1"/>
    <col min="3342" max="3342" width="4" style="423" customWidth="1"/>
    <col min="3343" max="3343" width="4.28515625" style="423" customWidth="1"/>
    <col min="3344" max="3344" width="1.5703125" style="423" customWidth="1"/>
    <col min="3345" max="3345" width="1.28515625" style="423" customWidth="1"/>
    <col min="3346" max="3346" width="5.28515625" style="423" customWidth="1"/>
    <col min="3347" max="3347" width="1.7109375" style="423" customWidth="1"/>
    <col min="3348" max="3348" width="1.140625" style="423" customWidth="1"/>
    <col min="3349" max="3349" width="3.7109375" style="423" customWidth="1"/>
    <col min="3350" max="3350" width="2" style="423" customWidth="1"/>
    <col min="3351" max="3351" width="8" style="423" customWidth="1"/>
    <col min="3352" max="3352" width="2" style="423" customWidth="1"/>
    <col min="3353" max="3357" width="0" style="423" hidden="1" customWidth="1"/>
    <col min="3358" max="3358" width="21" style="423" customWidth="1"/>
    <col min="3359" max="3359" width="3.140625" style="423" customWidth="1"/>
    <col min="3360" max="3360" width="3.5703125" style="423" customWidth="1"/>
    <col min="3361" max="3361" width="2.42578125" style="423" customWidth="1"/>
    <col min="3362" max="3362" width="2.28515625" style="423" customWidth="1"/>
    <col min="3363" max="3363" width="7.85546875" style="423" customWidth="1"/>
    <col min="3364" max="3584" width="9.140625" style="423"/>
    <col min="3585" max="3585" width="4.42578125" style="423" customWidth="1"/>
    <col min="3586" max="3586" width="25.7109375" style="423" customWidth="1"/>
    <col min="3587" max="3587" width="33.7109375" style="423" customWidth="1"/>
    <col min="3588" max="3588" width="0.42578125" style="423" customWidth="1"/>
    <col min="3589" max="3589" width="0" style="423" hidden="1" customWidth="1"/>
    <col min="3590" max="3590" width="16.7109375" style="423" customWidth="1"/>
    <col min="3591" max="3591" width="30.7109375" style="423" customWidth="1"/>
    <col min="3592" max="3592" width="16.7109375" style="423" customWidth="1"/>
    <col min="3593" max="3594" width="20.7109375" style="423" customWidth="1"/>
    <col min="3595" max="3595" width="16.7109375" style="423" customWidth="1"/>
    <col min="3596" max="3596" width="1.5703125" style="423" customWidth="1"/>
    <col min="3597" max="3597" width="7.140625" style="423" customWidth="1"/>
    <col min="3598" max="3598" width="4" style="423" customWidth="1"/>
    <col min="3599" max="3599" width="4.28515625" style="423" customWidth="1"/>
    <col min="3600" max="3600" width="1.5703125" style="423" customWidth="1"/>
    <col min="3601" max="3601" width="1.28515625" style="423" customWidth="1"/>
    <col min="3602" max="3602" width="5.28515625" style="423" customWidth="1"/>
    <col min="3603" max="3603" width="1.7109375" style="423" customWidth="1"/>
    <col min="3604" max="3604" width="1.140625" style="423" customWidth="1"/>
    <col min="3605" max="3605" width="3.7109375" style="423" customWidth="1"/>
    <col min="3606" max="3606" width="2" style="423" customWidth="1"/>
    <col min="3607" max="3607" width="8" style="423" customWidth="1"/>
    <col min="3608" max="3608" width="2" style="423" customWidth="1"/>
    <col min="3609" max="3613" width="0" style="423" hidden="1" customWidth="1"/>
    <col min="3614" max="3614" width="21" style="423" customWidth="1"/>
    <col min="3615" max="3615" width="3.140625" style="423" customWidth="1"/>
    <col min="3616" max="3616" width="3.5703125" style="423" customWidth="1"/>
    <col min="3617" max="3617" width="2.42578125" style="423" customWidth="1"/>
    <col min="3618" max="3618" width="2.28515625" style="423" customWidth="1"/>
    <col min="3619" max="3619" width="7.85546875" style="423" customWidth="1"/>
    <col min="3620" max="3840" width="9.140625" style="423"/>
    <col min="3841" max="3841" width="4.42578125" style="423" customWidth="1"/>
    <col min="3842" max="3842" width="25.7109375" style="423" customWidth="1"/>
    <col min="3843" max="3843" width="33.7109375" style="423" customWidth="1"/>
    <col min="3844" max="3844" width="0.42578125" style="423" customWidth="1"/>
    <col min="3845" max="3845" width="0" style="423" hidden="1" customWidth="1"/>
    <col min="3846" max="3846" width="16.7109375" style="423" customWidth="1"/>
    <col min="3847" max="3847" width="30.7109375" style="423" customWidth="1"/>
    <col min="3848" max="3848" width="16.7109375" style="423" customWidth="1"/>
    <col min="3849" max="3850" width="20.7109375" style="423" customWidth="1"/>
    <col min="3851" max="3851" width="16.7109375" style="423" customWidth="1"/>
    <col min="3852" max="3852" width="1.5703125" style="423" customWidth="1"/>
    <col min="3853" max="3853" width="7.140625" style="423" customWidth="1"/>
    <col min="3854" max="3854" width="4" style="423" customWidth="1"/>
    <col min="3855" max="3855" width="4.28515625" style="423" customWidth="1"/>
    <col min="3856" max="3856" width="1.5703125" style="423" customWidth="1"/>
    <col min="3857" max="3857" width="1.28515625" style="423" customWidth="1"/>
    <col min="3858" max="3858" width="5.28515625" style="423" customWidth="1"/>
    <col min="3859" max="3859" width="1.7109375" style="423" customWidth="1"/>
    <col min="3860" max="3860" width="1.140625" style="423" customWidth="1"/>
    <col min="3861" max="3861" width="3.7109375" style="423" customWidth="1"/>
    <col min="3862" max="3862" width="2" style="423" customWidth="1"/>
    <col min="3863" max="3863" width="8" style="423" customWidth="1"/>
    <col min="3864" max="3864" width="2" style="423" customWidth="1"/>
    <col min="3865" max="3869" width="0" style="423" hidden="1" customWidth="1"/>
    <col min="3870" max="3870" width="21" style="423" customWidth="1"/>
    <col min="3871" max="3871" width="3.140625" style="423" customWidth="1"/>
    <col min="3872" max="3872" width="3.5703125" style="423" customWidth="1"/>
    <col min="3873" max="3873" width="2.42578125" style="423" customWidth="1"/>
    <col min="3874" max="3874" width="2.28515625" style="423" customWidth="1"/>
    <col min="3875" max="3875" width="7.85546875" style="423" customWidth="1"/>
    <col min="3876" max="4096" width="9.140625" style="423"/>
    <col min="4097" max="4097" width="4.42578125" style="423" customWidth="1"/>
    <col min="4098" max="4098" width="25.7109375" style="423" customWidth="1"/>
    <col min="4099" max="4099" width="33.7109375" style="423" customWidth="1"/>
    <col min="4100" max="4100" width="0.42578125" style="423" customWidth="1"/>
    <col min="4101" max="4101" width="0" style="423" hidden="1" customWidth="1"/>
    <col min="4102" max="4102" width="16.7109375" style="423" customWidth="1"/>
    <col min="4103" max="4103" width="30.7109375" style="423" customWidth="1"/>
    <col min="4104" max="4104" width="16.7109375" style="423" customWidth="1"/>
    <col min="4105" max="4106" width="20.7109375" style="423" customWidth="1"/>
    <col min="4107" max="4107" width="16.7109375" style="423" customWidth="1"/>
    <col min="4108" max="4108" width="1.5703125" style="423" customWidth="1"/>
    <col min="4109" max="4109" width="7.140625" style="423" customWidth="1"/>
    <col min="4110" max="4110" width="4" style="423" customWidth="1"/>
    <col min="4111" max="4111" width="4.28515625" style="423" customWidth="1"/>
    <col min="4112" max="4112" width="1.5703125" style="423" customWidth="1"/>
    <col min="4113" max="4113" width="1.28515625" style="423" customWidth="1"/>
    <col min="4114" max="4114" width="5.28515625" style="423" customWidth="1"/>
    <col min="4115" max="4115" width="1.7109375" style="423" customWidth="1"/>
    <col min="4116" max="4116" width="1.140625" style="423" customWidth="1"/>
    <col min="4117" max="4117" width="3.7109375" style="423" customWidth="1"/>
    <col min="4118" max="4118" width="2" style="423" customWidth="1"/>
    <col min="4119" max="4119" width="8" style="423" customWidth="1"/>
    <col min="4120" max="4120" width="2" style="423" customWidth="1"/>
    <col min="4121" max="4125" width="0" style="423" hidden="1" customWidth="1"/>
    <col min="4126" max="4126" width="21" style="423" customWidth="1"/>
    <col min="4127" max="4127" width="3.140625" style="423" customWidth="1"/>
    <col min="4128" max="4128" width="3.5703125" style="423" customWidth="1"/>
    <col min="4129" max="4129" width="2.42578125" style="423" customWidth="1"/>
    <col min="4130" max="4130" width="2.28515625" style="423" customWidth="1"/>
    <col min="4131" max="4131" width="7.85546875" style="423" customWidth="1"/>
    <col min="4132" max="4352" width="9.140625" style="423"/>
    <col min="4353" max="4353" width="4.42578125" style="423" customWidth="1"/>
    <col min="4354" max="4354" width="25.7109375" style="423" customWidth="1"/>
    <col min="4355" max="4355" width="33.7109375" style="423" customWidth="1"/>
    <col min="4356" max="4356" width="0.42578125" style="423" customWidth="1"/>
    <col min="4357" max="4357" width="0" style="423" hidden="1" customWidth="1"/>
    <col min="4358" max="4358" width="16.7109375" style="423" customWidth="1"/>
    <col min="4359" max="4359" width="30.7109375" style="423" customWidth="1"/>
    <col min="4360" max="4360" width="16.7109375" style="423" customWidth="1"/>
    <col min="4361" max="4362" width="20.7109375" style="423" customWidth="1"/>
    <col min="4363" max="4363" width="16.7109375" style="423" customWidth="1"/>
    <col min="4364" max="4364" width="1.5703125" style="423" customWidth="1"/>
    <col min="4365" max="4365" width="7.140625" style="423" customWidth="1"/>
    <col min="4366" max="4366" width="4" style="423" customWidth="1"/>
    <col min="4367" max="4367" width="4.28515625" style="423" customWidth="1"/>
    <col min="4368" max="4368" width="1.5703125" style="423" customWidth="1"/>
    <col min="4369" max="4369" width="1.28515625" style="423" customWidth="1"/>
    <col min="4370" max="4370" width="5.28515625" style="423" customWidth="1"/>
    <col min="4371" max="4371" width="1.7109375" style="423" customWidth="1"/>
    <col min="4372" max="4372" width="1.140625" style="423" customWidth="1"/>
    <col min="4373" max="4373" width="3.7109375" style="423" customWidth="1"/>
    <col min="4374" max="4374" width="2" style="423" customWidth="1"/>
    <col min="4375" max="4375" width="8" style="423" customWidth="1"/>
    <col min="4376" max="4376" width="2" style="423" customWidth="1"/>
    <col min="4377" max="4381" width="0" style="423" hidden="1" customWidth="1"/>
    <col min="4382" max="4382" width="21" style="423" customWidth="1"/>
    <col min="4383" max="4383" width="3.140625" style="423" customWidth="1"/>
    <col min="4384" max="4384" width="3.5703125" style="423" customWidth="1"/>
    <col min="4385" max="4385" width="2.42578125" style="423" customWidth="1"/>
    <col min="4386" max="4386" width="2.28515625" style="423" customWidth="1"/>
    <col min="4387" max="4387" width="7.85546875" style="423" customWidth="1"/>
    <col min="4388" max="4608" width="9.140625" style="423"/>
    <col min="4609" max="4609" width="4.42578125" style="423" customWidth="1"/>
    <col min="4610" max="4610" width="25.7109375" style="423" customWidth="1"/>
    <col min="4611" max="4611" width="33.7109375" style="423" customWidth="1"/>
    <col min="4612" max="4612" width="0.42578125" style="423" customWidth="1"/>
    <col min="4613" max="4613" width="0" style="423" hidden="1" customWidth="1"/>
    <col min="4614" max="4614" width="16.7109375" style="423" customWidth="1"/>
    <col min="4615" max="4615" width="30.7109375" style="423" customWidth="1"/>
    <col min="4616" max="4616" width="16.7109375" style="423" customWidth="1"/>
    <col min="4617" max="4618" width="20.7109375" style="423" customWidth="1"/>
    <col min="4619" max="4619" width="16.7109375" style="423" customWidth="1"/>
    <col min="4620" max="4620" width="1.5703125" style="423" customWidth="1"/>
    <col min="4621" max="4621" width="7.140625" style="423" customWidth="1"/>
    <col min="4622" max="4622" width="4" style="423" customWidth="1"/>
    <col min="4623" max="4623" width="4.28515625" style="423" customWidth="1"/>
    <col min="4624" max="4624" width="1.5703125" style="423" customWidth="1"/>
    <col min="4625" max="4625" width="1.28515625" style="423" customWidth="1"/>
    <col min="4626" max="4626" width="5.28515625" style="423" customWidth="1"/>
    <col min="4627" max="4627" width="1.7109375" style="423" customWidth="1"/>
    <col min="4628" max="4628" width="1.140625" style="423" customWidth="1"/>
    <col min="4629" max="4629" width="3.7109375" style="423" customWidth="1"/>
    <col min="4630" max="4630" width="2" style="423" customWidth="1"/>
    <col min="4631" max="4631" width="8" style="423" customWidth="1"/>
    <col min="4632" max="4632" width="2" style="423" customWidth="1"/>
    <col min="4633" max="4637" width="0" style="423" hidden="1" customWidth="1"/>
    <col min="4638" max="4638" width="21" style="423" customWidth="1"/>
    <col min="4639" max="4639" width="3.140625" style="423" customWidth="1"/>
    <col min="4640" max="4640" width="3.5703125" style="423" customWidth="1"/>
    <col min="4641" max="4641" width="2.42578125" style="423" customWidth="1"/>
    <col min="4642" max="4642" width="2.28515625" style="423" customWidth="1"/>
    <col min="4643" max="4643" width="7.85546875" style="423" customWidth="1"/>
    <col min="4644" max="4864" width="9.140625" style="423"/>
    <col min="4865" max="4865" width="4.42578125" style="423" customWidth="1"/>
    <col min="4866" max="4866" width="25.7109375" style="423" customWidth="1"/>
    <col min="4867" max="4867" width="33.7109375" style="423" customWidth="1"/>
    <col min="4868" max="4868" width="0.42578125" style="423" customWidth="1"/>
    <col min="4869" max="4869" width="0" style="423" hidden="1" customWidth="1"/>
    <col min="4870" max="4870" width="16.7109375" style="423" customWidth="1"/>
    <col min="4871" max="4871" width="30.7109375" style="423" customWidth="1"/>
    <col min="4872" max="4872" width="16.7109375" style="423" customWidth="1"/>
    <col min="4873" max="4874" width="20.7109375" style="423" customWidth="1"/>
    <col min="4875" max="4875" width="16.7109375" style="423" customWidth="1"/>
    <col min="4876" max="4876" width="1.5703125" style="423" customWidth="1"/>
    <col min="4877" max="4877" width="7.140625" style="423" customWidth="1"/>
    <col min="4878" max="4878" width="4" style="423" customWidth="1"/>
    <col min="4879" max="4879" width="4.28515625" style="423" customWidth="1"/>
    <col min="4880" max="4880" width="1.5703125" style="423" customWidth="1"/>
    <col min="4881" max="4881" width="1.28515625" style="423" customWidth="1"/>
    <col min="4882" max="4882" width="5.28515625" style="423" customWidth="1"/>
    <col min="4883" max="4883" width="1.7109375" style="423" customWidth="1"/>
    <col min="4884" max="4884" width="1.140625" style="423" customWidth="1"/>
    <col min="4885" max="4885" width="3.7109375" style="423" customWidth="1"/>
    <col min="4886" max="4886" width="2" style="423" customWidth="1"/>
    <col min="4887" max="4887" width="8" style="423" customWidth="1"/>
    <col min="4888" max="4888" width="2" style="423" customWidth="1"/>
    <col min="4889" max="4893" width="0" style="423" hidden="1" customWidth="1"/>
    <col min="4894" max="4894" width="21" style="423" customWidth="1"/>
    <col min="4895" max="4895" width="3.140625" style="423" customWidth="1"/>
    <col min="4896" max="4896" width="3.5703125" style="423" customWidth="1"/>
    <col min="4897" max="4897" width="2.42578125" style="423" customWidth="1"/>
    <col min="4898" max="4898" width="2.28515625" style="423" customWidth="1"/>
    <col min="4899" max="4899" width="7.85546875" style="423" customWidth="1"/>
    <col min="4900" max="5120" width="9.140625" style="423"/>
    <col min="5121" max="5121" width="4.42578125" style="423" customWidth="1"/>
    <col min="5122" max="5122" width="25.7109375" style="423" customWidth="1"/>
    <col min="5123" max="5123" width="33.7109375" style="423" customWidth="1"/>
    <col min="5124" max="5124" width="0.42578125" style="423" customWidth="1"/>
    <col min="5125" max="5125" width="0" style="423" hidden="1" customWidth="1"/>
    <col min="5126" max="5126" width="16.7109375" style="423" customWidth="1"/>
    <col min="5127" max="5127" width="30.7109375" style="423" customWidth="1"/>
    <col min="5128" max="5128" width="16.7109375" style="423" customWidth="1"/>
    <col min="5129" max="5130" width="20.7109375" style="423" customWidth="1"/>
    <col min="5131" max="5131" width="16.7109375" style="423" customWidth="1"/>
    <col min="5132" max="5132" width="1.5703125" style="423" customWidth="1"/>
    <col min="5133" max="5133" width="7.140625" style="423" customWidth="1"/>
    <col min="5134" max="5134" width="4" style="423" customWidth="1"/>
    <col min="5135" max="5135" width="4.28515625" style="423" customWidth="1"/>
    <col min="5136" max="5136" width="1.5703125" style="423" customWidth="1"/>
    <col min="5137" max="5137" width="1.28515625" style="423" customWidth="1"/>
    <col min="5138" max="5138" width="5.28515625" style="423" customWidth="1"/>
    <col min="5139" max="5139" width="1.7109375" style="423" customWidth="1"/>
    <col min="5140" max="5140" width="1.140625" style="423" customWidth="1"/>
    <col min="5141" max="5141" width="3.7109375" style="423" customWidth="1"/>
    <col min="5142" max="5142" width="2" style="423" customWidth="1"/>
    <col min="5143" max="5143" width="8" style="423" customWidth="1"/>
    <col min="5144" max="5144" width="2" style="423" customWidth="1"/>
    <col min="5145" max="5149" width="0" style="423" hidden="1" customWidth="1"/>
    <col min="5150" max="5150" width="21" style="423" customWidth="1"/>
    <col min="5151" max="5151" width="3.140625" style="423" customWidth="1"/>
    <col min="5152" max="5152" width="3.5703125" style="423" customWidth="1"/>
    <col min="5153" max="5153" width="2.42578125" style="423" customWidth="1"/>
    <col min="5154" max="5154" width="2.28515625" style="423" customWidth="1"/>
    <col min="5155" max="5155" width="7.85546875" style="423" customWidth="1"/>
    <col min="5156" max="5376" width="9.140625" style="423"/>
    <col min="5377" max="5377" width="4.42578125" style="423" customWidth="1"/>
    <col min="5378" max="5378" width="25.7109375" style="423" customWidth="1"/>
    <col min="5379" max="5379" width="33.7109375" style="423" customWidth="1"/>
    <col min="5380" max="5380" width="0.42578125" style="423" customWidth="1"/>
    <col min="5381" max="5381" width="0" style="423" hidden="1" customWidth="1"/>
    <col min="5382" max="5382" width="16.7109375" style="423" customWidth="1"/>
    <col min="5383" max="5383" width="30.7109375" style="423" customWidth="1"/>
    <col min="5384" max="5384" width="16.7109375" style="423" customWidth="1"/>
    <col min="5385" max="5386" width="20.7109375" style="423" customWidth="1"/>
    <col min="5387" max="5387" width="16.7109375" style="423" customWidth="1"/>
    <col min="5388" max="5388" width="1.5703125" style="423" customWidth="1"/>
    <col min="5389" max="5389" width="7.140625" style="423" customWidth="1"/>
    <col min="5390" max="5390" width="4" style="423" customWidth="1"/>
    <col min="5391" max="5391" width="4.28515625" style="423" customWidth="1"/>
    <col min="5392" max="5392" width="1.5703125" style="423" customWidth="1"/>
    <col min="5393" max="5393" width="1.28515625" style="423" customWidth="1"/>
    <col min="5394" max="5394" width="5.28515625" style="423" customWidth="1"/>
    <col min="5395" max="5395" width="1.7109375" style="423" customWidth="1"/>
    <col min="5396" max="5396" width="1.140625" style="423" customWidth="1"/>
    <col min="5397" max="5397" width="3.7109375" style="423" customWidth="1"/>
    <col min="5398" max="5398" width="2" style="423" customWidth="1"/>
    <col min="5399" max="5399" width="8" style="423" customWidth="1"/>
    <col min="5400" max="5400" width="2" style="423" customWidth="1"/>
    <col min="5401" max="5405" width="0" style="423" hidden="1" customWidth="1"/>
    <col min="5406" max="5406" width="21" style="423" customWidth="1"/>
    <col min="5407" max="5407" width="3.140625" style="423" customWidth="1"/>
    <col min="5408" max="5408" width="3.5703125" style="423" customWidth="1"/>
    <col min="5409" max="5409" width="2.42578125" style="423" customWidth="1"/>
    <col min="5410" max="5410" width="2.28515625" style="423" customWidth="1"/>
    <col min="5411" max="5411" width="7.85546875" style="423" customWidth="1"/>
    <col min="5412" max="5632" width="9.140625" style="423"/>
    <col min="5633" max="5633" width="4.42578125" style="423" customWidth="1"/>
    <col min="5634" max="5634" width="25.7109375" style="423" customWidth="1"/>
    <col min="5635" max="5635" width="33.7109375" style="423" customWidth="1"/>
    <col min="5636" max="5636" width="0.42578125" style="423" customWidth="1"/>
    <col min="5637" max="5637" width="0" style="423" hidden="1" customWidth="1"/>
    <col min="5638" max="5638" width="16.7109375" style="423" customWidth="1"/>
    <col min="5639" max="5639" width="30.7109375" style="423" customWidth="1"/>
    <col min="5640" max="5640" width="16.7109375" style="423" customWidth="1"/>
    <col min="5641" max="5642" width="20.7109375" style="423" customWidth="1"/>
    <col min="5643" max="5643" width="16.7109375" style="423" customWidth="1"/>
    <col min="5644" max="5644" width="1.5703125" style="423" customWidth="1"/>
    <col min="5645" max="5645" width="7.140625" style="423" customWidth="1"/>
    <col min="5646" max="5646" width="4" style="423" customWidth="1"/>
    <col min="5647" max="5647" width="4.28515625" style="423" customWidth="1"/>
    <col min="5648" max="5648" width="1.5703125" style="423" customWidth="1"/>
    <col min="5649" max="5649" width="1.28515625" style="423" customWidth="1"/>
    <col min="5650" max="5650" width="5.28515625" style="423" customWidth="1"/>
    <col min="5651" max="5651" width="1.7109375" style="423" customWidth="1"/>
    <col min="5652" max="5652" width="1.140625" style="423" customWidth="1"/>
    <col min="5653" max="5653" width="3.7109375" style="423" customWidth="1"/>
    <col min="5654" max="5654" width="2" style="423" customWidth="1"/>
    <col min="5655" max="5655" width="8" style="423" customWidth="1"/>
    <col min="5656" max="5656" width="2" style="423" customWidth="1"/>
    <col min="5657" max="5661" width="0" style="423" hidden="1" customWidth="1"/>
    <col min="5662" max="5662" width="21" style="423" customWidth="1"/>
    <col min="5663" max="5663" width="3.140625" style="423" customWidth="1"/>
    <col min="5664" max="5664" width="3.5703125" style="423" customWidth="1"/>
    <col min="5665" max="5665" width="2.42578125" style="423" customWidth="1"/>
    <col min="5666" max="5666" width="2.28515625" style="423" customWidth="1"/>
    <col min="5667" max="5667" width="7.85546875" style="423" customWidth="1"/>
    <col min="5668" max="5888" width="9.140625" style="423"/>
    <col min="5889" max="5889" width="4.42578125" style="423" customWidth="1"/>
    <col min="5890" max="5890" width="25.7109375" style="423" customWidth="1"/>
    <col min="5891" max="5891" width="33.7109375" style="423" customWidth="1"/>
    <col min="5892" max="5892" width="0.42578125" style="423" customWidth="1"/>
    <col min="5893" max="5893" width="0" style="423" hidden="1" customWidth="1"/>
    <col min="5894" max="5894" width="16.7109375" style="423" customWidth="1"/>
    <col min="5895" max="5895" width="30.7109375" style="423" customWidth="1"/>
    <col min="5896" max="5896" width="16.7109375" style="423" customWidth="1"/>
    <col min="5897" max="5898" width="20.7109375" style="423" customWidth="1"/>
    <col min="5899" max="5899" width="16.7109375" style="423" customWidth="1"/>
    <col min="5900" max="5900" width="1.5703125" style="423" customWidth="1"/>
    <col min="5901" max="5901" width="7.140625" style="423" customWidth="1"/>
    <col min="5902" max="5902" width="4" style="423" customWidth="1"/>
    <col min="5903" max="5903" width="4.28515625" style="423" customWidth="1"/>
    <col min="5904" max="5904" width="1.5703125" style="423" customWidth="1"/>
    <col min="5905" max="5905" width="1.28515625" style="423" customWidth="1"/>
    <col min="5906" max="5906" width="5.28515625" style="423" customWidth="1"/>
    <col min="5907" max="5907" width="1.7109375" style="423" customWidth="1"/>
    <col min="5908" max="5908" width="1.140625" style="423" customWidth="1"/>
    <col min="5909" max="5909" width="3.7109375" style="423" customWidth="1"/>
    <col min="5910" max="5910" width="2" style="423" customWidth="1"/>
    <col min="5911" max="5911" width="8" style="423" customWidth="1"/>
    <col min="5912" max="5912" width="2" style="423" customWidth="1"/>
    <col min="5913" max="5917" width="0" style="423" hidden="1" customWidth="1"/>
    <col min="5918" max="5918" width="21" style="423" customWidth="1"/>
    <col min="5919" max="5919" width="3.140625" style="423" customWidth="1"/>
    <col min="5920" max="5920" width="3.5703125" style="423" customWidth="1"/>
    <col min="5921" max="5921" width="2.42578125" style="423" customWidth="1"/>
    <col min="5922" max="5922" width="2.28515625" style="423" customWidth="1"/>
    <col min="5923" max="5923" width="7.85546875" style="423" customWidth="1"/>
    <col min="5924" max="6144" width="9.140625" style="423"/>
    <col min="6145" max="6145" width="4.42578125" style="423" customWidth="1"/>
    <col min="6146" max="6146" width="25.7109375" style="423" customWidth="1"/>
    <col min="6147" max="6147" width="33.7109375" style="423" customWidth="1"/>
    <col min="6148" max="6148" width="0.42578125" style="423" customWidth="1"/>
    <col min="6149" max="6149" width="0" style="423" hidden="1" customWidth="1"/>
    <col min="6150" max="6150" width="16.7109375" style="423" customWidth="1"/>
    <col min="6151" max="6151" width="30.7109375" style="423" customWidth="1"/>
    <col min="6152" max="6152" width="16.7109375" style="423" customWidth="1"/>
    <col min="6153" max="6154" width="20.7109375" style="423" customWidth="1"/>
    <col min="6155" max="6155" width="16.7109375" style="423" customWidth="1"/>
    <col min="6156" max="6156" width="1.5703125" style="423" customWidth="1"/>
    <col min="6157" max="6157" width="7.140625" style="423" customWidth="1"/>
    <col min="6158" max="6158" width="4" style="423" customWidth="1"/>
    <col min="6159" max="6159" width="4.28515625" style="423" customWidth="1"/>
    <col min="6160" max="6160" width="1.5703125" style="423" customWidth="1"/>
    <col min="6161" max="6161" width="1.28515625" style="423" customWidth="1"/>
    <col min="6162" max="6162" width="5.28515625" style="423" customWidth="1"/>
    <col min="6163" max="6163" width="1.7109375" style="423" customWidth="1"/>
    <col min="6164" max="6164" width="1.140625" style="423" customWidth="1"/>
    <col min="6165" max="6165" width="3.7109375" style="423" customWidth="1"/>
    <col min="6166" max="6166" width="2" style="423" customWidth="1"/>
    <col min="6167" max="6167" width="8" style="423" customWidth="1"/>
    <col min="6168" max="6168" width="2" style="423" customWidth="1"/>
    <col min="6169" max="6173" width="0" style="423" hidden="1" customWidth="1"/>
    <col min="6174" max="6174" width="21" style="423" customWidth="1"/>
    <col min="6175" max="6175" width="3.140625" style="423" customWidth="1"/>
    <col min="6176" max="6176" width="3.5703125" style="423" customWidth="1"/>
    <col min="6177" max="6177" width="2.42578125" style="423" customWidth="1"/>
    <col min="6178" max="6178" width="2.28515625" style="423" customWidth="1"/>
    <col min="6179" max="6179" width="7.85546875" style="423" customWidth="1"/>
    <col min="6180" max="6400" width="9.140625" style="423"/>
    <col min="6401" max="6401" width="4.42578125" style="423" customWidth="1"/>
    <col min="6402" max="6402" width="25.7109375" style="423" customWidth="1"/>
    <col min="6403" max="6403" width="33.7109375" style="423" customWidth="1"/>
    <col min="6404" max="6404" width="0.42578125" style="423" customWidth="1"/>
    <col min="6405" max="6405" width="0" style="423" hidden="1" customWidth="1"/>
    <col min="6406" max="6406" width="16.7109375" style="423" customWidth="1"/>
    <col min="6407" max="6407" width="30.7109375" style="423" customWidth="1"/>
    <col min="6408" max="6408" width="16.7109375" style="423" customWidth="1"/>
    <col min="6409" max="6410" width="20.7109375" style="423" customWidth="1"/>
    <col min="6411" max="6411" width="16.7109375" style="423" customWidth="1"/>
    <col min="6412" max="6412" width="1.5703125" style="423" customWidth="1"/>
    <col min="6413" max="6413" width="7.140625" style="423" customWidth="1"/>
    <col min="6414" max="6414" width="4" style="423" customWidth="1"/>
    <col min="6415" max="6415" width="4.28515625" style="423" customWidth="1"/>
    <col min="6416" max="6416" width="1.5703125" style="423" customWidth="1"/>
    <col min="6417" max="6417" width="1.28515625" style="423" customWidth="1"/>
    <col min="6418" max="6418" width="5.28515625" style="423" customWidth="1"/>
    <col min="6419" max="6419" width="1.7109375" style="423" customWidth="1"/>
    <col min="6420" max="6420" width="1.140625" style="423" customWidth="1"/>
    <col min="6421" max="6421" width="3.7109375" style="423" customWidth="1"/>
    <col min="6422" max="6422" width="2" style="423" customWidth="1"/>
    <col min="6423" max="6423" width="8" style="423" customWidth="1"/>
    <col min="6424" max="6424" width="2" style="423" customWidth="1"/>
    <col min="6425" max="6429" width="0" style="423" hidden="1" customWidth="1"/>
    <col min="6430" max="6430" width="21" style="423" customWidth="1"/>
    <col min="6431" max="6431" width="3.140625" style="423" customWidth="1"/>
    <col min="6432" max="6432" width="3.5703125" style="423" customWidth="1"/>
    <col min="6433" max="6433" width="2.42578125" style="423" customWidth="1"/>
    <col min="6434" max="6434" width="2.28515625" style="423" customWidth="1"/>
    <col min="6435" max="6435" width="7.85546875" style="423" customWidth="1"/>
    <col min="6436" max="6656" width="9.140625" style="423"/>
    <col min="6657" max="6657" width="4.42578125" style="423" customWidth="1"/>
    <col min="6658" max="6658" width="25.7109375" style="423" customWidth="1"/>
    <col min="6659" max="6659" width="33.7109375" style="423" customWidth="1"/>
    <col min="6660" max="6660" width="0.42578125" style="423" customWidth="1"/>
    <col min="6661" max="6661" width="0" style="423" hidden="1" customWidth="1"/>
    <col min="6662" max="6662" width="16.7109375" style="423" customWidth="1"/>
    <col min="6663" max="6663" width="30.7109375" style="423" customWidth="1"/>
    <col min="6664" max="6664" width="16.7109375" style="423" customWidth="1"/>
    <col min="6665" max="6666" width="20.7109375" style="423" customWidth="1"/>
    <col min="6667" max="6667" width="16.7109375" style="423" customWidth="1"/>
    <col min="6668" max="6668" width="1.5703125" style="423" customWidth="1"/>
    <col min="6669" max="6669" width="7.140625" style="423" customWidth="1"/>
    <col min="6670" max="6670" width="4" style="423" customWidth="1"/>
    <col min="6671" max="6671" width="4.28515625" style="423" customWidth="1"/>
    <col min="6672" max="6672" width="1.5703125" style="423" customWidth="1"/>
    <col min="6673" max="6673" width="1.28515625" style="423" customWidth="1"/>
    <col min="6674" max="6674" width="5.28515625" style="423" customWidth="1"/>
    <col min="6675" max="6675" width="1.7109375" style="423" customWidth="1"/>
    <col min="6676" max="6676" width="1.140625" style="423" customWidth="1"/>
    <col min="6677" max="6677" width="3.7109375" style="423" customWidth="1"/>
    <col min="6678" max="6678" width="2" style="423" customWidth="1"/>
    <col min="6679" max="6679" width="8" style="423" customWidth="1"/>
    <col min="6680" max="6680" width="2" style="423" customWidth="1"/>
    <col min="6681" max="6685" width="0" style="423" hidden="1" customWidth="1"/>
    <col min="6686" max="6686" width="21" style="423" customWidth="1"/>
    <col min="6687" max="6687" width="3.140625" style="423" customWidth="1"/>
    <col min="6688" max="6688" width="3.5703125" style="423" customWidth="1"/>
    <col min="6689" max="6689" width="2.42578125" style="423" customWidth="1"/>
    <col min="6690" max="6690" width="2.28515625" style="423" customWidth="1"/>
    <col min="6691" max="6691" width="7.85546875" style="423" customWidth="1"/>
    <col min="6692" max="6912" width="9.140625" style="423"/>
    <col min="6913" max="6913" width="4.42578125" style="423" customWidth="1"/>
    <col min="6914" max="6914" width="25.7109375" style="423" customWidth="1"/>
    <col min="6915" max="6915" width="33.7109375" style="423" customWidth="1"/>
    <col min="6916" max="6916" width="0.42578125" style="423" customWidth="1"/>
    <col min="6917" max="6917" width="0" style="423" hidden="1" customWidth="1"/>
    <col min="6918" max="6918" width="16.7109375" style="423" customWidth="1"/>
    <col min="6919" max="6919" width="30.7109375" style="423" customWidth="1"/>
    <col min="6920" max="6920" width="16.7109375" style="423" customWidth="1"/>
    <col min="6921" max="6922" width="20.7109375" style="423" customWidth="1"/>
    <col min="6923" max="6923" width="16.7109375" style="423" customWidth="1"/>
    <col min="6924" max="6924" width="1.5703125" style="423" customWidth="1"/>
    <col min="6925" max="6925" width="7.140625" style="423" customWidth="1"/>
    <col min="6926" max="6926" width="4" style="423" customWidth="1"/>
    <col min="6927" max="6927" width="4.28515625" style="423" customWidth="1"/>
    <col min="6928" max="6928" width="1.5703125" style="423" customWidth="1"/>
    <col min="6929" max="6929" width="1.28515625" style="423" customWidth="1"/>
    <col min="6930" max="6930" width="5.28515625" style="423" customWidth="1"/>
    <col min="6931" max="6931" width="1.7109375" style="423" customWidth="1"/>
    <col min="6932" max="6932" width="1.140625" style="423" customWidth="1"/>
    <col min="6933" max="6933" width="3.7109375" style="423" customWidth="1"/>
    <col min="6934" max="6934" width="2" style="423" customWidth="1"/>
    <col min="6935" max="6935" width="8" style="423" customWidth="1"/>
    <col min="6936" max="6936" width="2" style="423" customWidth="1"/>
    <col min="6937" max="6941" width="0" style="423" hidden="1" customWidth="1"/>
    <col min="6942" max="6942" width="21" style="423" customWidth="1"/>
    <col min="6943" max="6943" width="3.140625" style="423" customWidth="1"/>
    <col min="6944" max="6944" width="3.5703125" style="423" customWidth="1"/>
    <col min="6945" max="6945" width="2.42578125" style="423" customWidth="1"/>
    <col min="6946" max="6946" width="2.28515625" style="423" customWidth="1"/>
    <col min="6947" max="6947" width="7.85546875" style="423" customWidth="1"/>
    <col min="6948" max="7168" width="9.140625" style="423"/>
    <col min="7169" max="7169" width="4.42578125" style="423" customWidth="1"/>
    <col min="7170" max="7170" width="25.7109375" style="423" customWidth="1"/>
    <col min="7171" max="7171" width="33.7109375" style="423" customWidth="1"/>
    <col min="7172" max="7172" width="0.42578125" style="423" customWidth="1"/>
    <col min="7173" max="7173" width="0" style="423" hidden="1" customWidth="1"/>
    <col min="7174" max="7174" width="16.7109375" style="423" customWidth="1"/>
    <col min="7175" max="7175" width="30.7109375" style="423" customWidth="1"/>
    <col min="7176" max="7176" width="16.7109375" style="423" customWidth="1"/>
    <col min="7177" max="7178" width="20.7109375" style="423" customWidth="1"/>
    <col min="7179" max="7179" width="16.7109375" style="423" customWidth="1"/>
    <col min="7180" max="7180" width="1.5703125" style="423" customWidth="1"/>
    <col min="7181" max="7181" width="7.140625" style="423" customWidth="1"/>
    <col min="7182" max="7182" width="4" style="423" customWidth="1"/>
    <col min="7183" max="7183" width="4.28515625" style="423" customWidth="1"/>
    <col min="7184" max="7184" width="1.5703125" style="423" customWidth="1"/>
    <col min="7185" max="7185" width="1.28515625" style="423" customWidth="1"/>
    <col min="7186" max="7186" width="5.28515625" style="423" customWidth="1"/>
    <col min="7187" max="7187" width="1.7109375" style="423" customWidth="1"/>
    <col min="7188" max="7188" width="1.140625" style="423" customWidth="1"/>
    <col min="7189" max="7189" width="3.7109375" style="423" customWidth="1"/>
    <col min="7190" max="7190" width="2" style="423" customWidth="1"/>
    <col min="7191" max="7191" width="8" style="423" customWidth="1"/>
    <col min="7192" max="7192" width="2" style="423" customWidth="1"/>
    <col min="7193" max="7197" width="0" style="423" hidden="1" customWidth="1"/>
    <col min="7198" max="7198" width="21" style="423" customWidth="1"/>
    <col min="7199" max="7199" width="3.140625" style="423" customWidth="1"/>
    <col min="7200" max="7200" width="3.5703125" style="423" customWidth="1"/>
    <col min="7201" max="7201" width="2.42578125" style="423" customWidth="1"/>
    <col min="7202" max="7202" width="2.28515625" style="423" customWidth="1"/>
    <col min="7203" max="7203" width="7.85546875" style="423" customWidth="1"/>
    <col min="7204" max="7424" width="9.140625" style="423"/>
    <col min="7425" max="7425" width="4.42578125" style="423" customWidth="1"/>
    <col min="7426" max="7426" width="25.7109375" style="423" customWidth="1"/>
    <col min="7427" max="7427" width="33.7109375" style="423" customWidth="1"/>
    <col min="7428" max="7428" width="0.42578125" style="423" customWidth="1"/>
    <col min="7429" max="7429" width="0" style="423" hidden="1" customWidth="1"/>
    <col min="7430" max="7430" width="16.7109375" style="423" customWidth="1"/>
    <col min="7431" max="7431" width="30.7109375" style="423" customWidth="1"/>
    <col min="7432" max="7432" width="16.7109375" style="423" customWidth="1"/>
    <col min="7433" max="7434" width="20.7109375" style="423" customWidth="1"/>
    <col min="7435" max="7435" width="16.7109375" style="423" customWidth="1"/>
    <col min="7436" max="7436" width="1.5703125" style="423" customWidth="1"/>
    <col min="7437" max="7437" width="7.140625" style="423" customWidth="1"/>
    <col min="7438" max="7438" width="4" style="423" customWidth="1"/>
    <col min="7439" max="7439" width="4.28515625" style="423" customWidth="1"/>
    <col min="7440" max="7440" width="1.5703125" style="423" customWidth="1"/>
    <col min="7441" max="7441" width="1.28515625" style="423" customWidth="1"/>
    <col min="7442" max="7442" width="5.28515625" style="423" customWidth="1"/>
    <col min="7443" max="7443" width="1.7109375" style="423" customWidth="1"/>
    <col min="7444" max="7444" width="1.140625" style="423" customWidth="1"/>
    <col min="7445" max="7445" width="3.7109375" style="423" customWidth="1"/>
    <col min="7446" max="7446" width="2" style="423" customWidth="1"/>
    <col min="7447" max="7447" width="8" style="423" customWidth="1"/>
    <col min="7448" max="7448" width="2" style="423" customWidth="1"/>
    <col min="7449" max="7453" width="0" style="423" hidden="1" customWidth="1"/>
    <col min="7454" max="7454" width="21" style="423" customWidth="1"/>
    <col min="7455" max="7455" width="3.140625" style="423" customWidth="1"/>
    <col min="7456" max="7456" width="3.5703125" style="423" customWidth="1"/>
    <col min="7457" max="7457" width="2.42578125" style="423" customWidth="1"/>
    <col min="7458" max="7458" width="2.28515625" style="423" customWidth="1"/>
    <col min="7459" max="7459" width="7.85546875" style="423" customWidth="1"/>
    <col min="7460" max="7680" width="9.140625" style="423"/>
    <col min="7681" max="7681" width="4.42578125" style="423" customWidth="1"/>
    <col min="7682" max="7682" width="25.7109375" style="423" customWidth="1"/>
    <col min="7683" max="7683" width="33.7109375" style="423" customWidth="1"/>
    <col min="7684" max="7684" width="0.42578125" style="423" customWidth="1"/>
    <col min="7685" max="7685" width="0" style="423" hidden="1" customWidth="1"/>
    <col min="7686" max="7686" width="16.7109375" style="423" customWidth="1"/>
    <col min="7687" max="7687" width="30.7109375" style="423" customWidth="1"/>
    <col min="7688" max="7688" width="16.7109375" style="423" customWidth="1"/>
    <col min="7689" max="7690" width="20.7109375" style="423" customWidth="1"/>
    <col min="7691" max="7691" width="16.7109375" style="423" customWidth="1"/>
    <col min="7692" max="7692" width="1.5703125" style="423" customWidth="1"/>
    <col min="7693" max="7693" width="7.140625" style="423" customWidth="1"/>
    <col min="7694" max="7694" width="4" style="423" customWidth="1"/>
    <col min="7695" max="7695" width="4.28515625" style="423" customWidth="1"/>
    <col min="7696" max="7696" width="1.5703125" style="423" customWidth="1"/>
    <col min="7697" max="7697" width="1.28515625" style="423" customWidth="1"/>
    <col min="7698" max="7698" width="5.28515625" style="423" customWidth="1"/>
    <col min="7699" max="7699" width="1.7109375" style="423" customWidth="1"/>
    <col min="7700" max="7700" width="1.140625" style="423" customWidth="1"/>
    <col min="7701" max="7701" width="3.7109375" style="423" customWidth="1"/>
    <col min="7702" max="7702" width="2" style="423" customWidth="1"/>
    <col min="7703" max="7703" width="8" style="423" customWidth="1"/>
    <col min="7704" max="7704" width="2" style="423" customWidth="1"/>
    <col min="7705" max="7709" width="0" style="423" hidden="1" customWidth="1"/>
    <col min="7710" max="7710" width="21" style="423" customWidth="1"/>
    <col min="7711" max="7711" width="3.140625" style="423" customWidth="1"/>
    <col min="7712" max="7712" width="3.5703125" style="423" customWidth="1"/>
    <col min="7713" max="7713" width="2.42578125" style="423" customWidth="1"/>
    <col min="7714" max="7714" width="2.28515625" style="423" customWidth="1"/>
    <col min="7715" max="7715" width="7.85546875" style="423" customWidth="1"/>
    <col min="7716" max="7936" width="9.140625" style="423"/>
    <col min="7937" max="7937" width="4.42578125" style="423" customWidth="1"/>
    <col min="7938" max="7938" width="25.7109375" style="423" customWidth="1"/>
    <col min="7939" max="7939" width="33.7109375" style="423" customWidth="1"/>
    <col min="7940" max="7940" width="0.42578125" style="423" customWidth="1"/>
    <col min="7941" max="7941" width="0" style="423" hidden="1" customWidth="1"/>
    <col min="7942" max="7942" width="16.7109375" style="423" customWidth="1"/>
    <col min="7943" max="7943" width="30.7109375" style="423" customWidth="1"/>
    <col min="7944" max="7944" width="16.7109375" style="423" customWidth="1"/>
    <col min="7945" max="7946" width="20.7109375" style="423" customWidth="1"/>
    <col min="7947" max="7947" width="16.7109375" style="423" customWidth="1"/>
    <col min="7948" max="7948" width="1.5703125" style="423" customWidth="1"/>
    <col min="7949" max="7949" width="7.140625" style="423" customWidth="1"/>
    <col min="7950" max="7950" width="4" style="423" customWidth="1"/>
    <col min="7951" max="7951" width="4.28515625" style="423" customWidth="1"/>
    <col min="7952" max="7952" width="1.5703125" style="423" customWidth="1"/>
    <col min="7953" max="7953" width="1.28515625" style="423" customWidth="1"/>
    <col min="7954" max="7954" width="5.28515625" style="423" customWidth="1"/>
    <col min="7955" max="7955" width="1.7109375" style="423" customWidth="1"/>
    <col min="7956" max="7956" width="1.140625" style="423" customWidth="1"/>
    <col min="7957" max="7957" width="3.7109375" style="423" customWidth="1"/>
    <col min="7958" max="7958" width="2" style="423" customWidth="1"/>
    <col min="7959" max="7959" width="8" style="423" customWidth="1"/>
    <col min="7960" max="7960" width="2" style="423" customWidth="1"/>
    <col min="7961" max="7965" width="0" style="423" hidden="1" customWidth="1"/>
    <col min="7966" max="7966" width="21" style="423" customWidth="1"/>
    <col min="7967" max="7967" width="3.140625" style="423" customWidth="1"/>
    <col min="7968" max="7968" width="3.5703125" style="423" customWidth="1"/>
    <col min="7969" max="7969" width="2.42578125" style="423" customWidth="1"/>
    <col min="7970" max="7970" width="2.28515625" style="423" customWidth="1"/>
    <col min="7971" max="7971" width="7.85546875" style="423" customWidth="1"/>
    <col min="7972" max="8192" width="9.140625" style="423"/>
    <col min="8193" max="8193" width="4.42578125" style="423" customWidth="1"/>
    <col min="8194" max="8194" width="25.7109375" style="423" customWidth="1"/>
    <col min="8195" max="8195" width="33.7109375" style="423" customWidth="1"/>
    <col min="8196" max="8196" width="0.42578125" style="423" customWidth="1"/>
    <col min="8197" max="8197" width="0" style="423" hidden="1" customWidth="1"/>
    <col min="8198" max="8198" width="16.7109375" style="423" customWidth="1"/>
    <col min="8199" max="8199" width="30.7109375" style="423" customWidth="1"/>
    <col min="8200" max="8200" width="16.7109375" style="423" customWidth="1"/>
    <col min="8201" max="8202" width="20.7109375" style="423" customWidth="1"/>
    <col min="8203" max="8203" width="16.7109375" style="423" customWidth="1"/>
    <col min="8204" max="8204" width="1.5703125" style="423" customWidth="1"/>
    <col min="8205" max="8205" width="7.140625" style="423" customWidth="1"/>
    <col min="8206" max="8206" width="4" style="423" customWidth="1"/>
    <col min="8207" max="8207" width="4.28515625" style="423" customWidth="1"/>
    <col min="8208" max="8208" width="1.5703125" style="423" customWidth="1"/>
    <col min="8209" max="8209" width="1.28515625" style="423" customWidth="1"/>
    <col min="8210" max="8210" width="5.28515625" style="423" customWidth="1"/>
    <col min="8211" max="8211" width="1.7109375" style="423" customWidth="1"/>
    <col min="8212" max="8212" width="1.140625" style="423" customWidth="1"/>
    <col min="8213" max="8213" width="3.7109375" style="423" customWidth="1"/>
    <col min="8214" max="8214" width="2" style="423" customWidth="1"/>
    <col min="8215" max="8215" width="8" style="423" customWidth="1"/>
    <col min="8216" max="8216" width="2" style="423" customWidth="1"/>
    <col min="8217" max="8221" width="0" style="423" hidden="1" customWidth="1"/>
    <col min="8222" max="8222" width="21" style="423" customWidth="1"/>
    <col min="8223" max="8223" width="3.140625" style="423" customWidth="1"/>
    <col min="8224" max="8224" width="3.5703125" style="423" customWidth="1"/>
    <col min="8225" max="8225" width="2.42578125" style="423" customWidth="1"/>
    <col min="8226" max="8226" width="2.28515625" style="423" customWidth="1"/>
    <col min="8227" max="8227" width="7.85546875" style="423" customWidth="1"/>
    <col min="8228" max="8448" width="9.140625" style="423"/>
    <col min="8449" max="8449" width="4.42578125" style="423" customWidth="1"/>
    <col min="8450" max="8450" width="25.7109375" style="423" customWidth="1"/>
    <col min="8451" max="8451" width="33.7109375" style="423" customWidth="1"/>
    <col min="8452" max="8452" width="0.42578125" style="423" customWidth="1"/>
    <col min="8453" max="8453" width="0" style="423" hidden="1" customWidth="1"/>
    <col min="8454" max="8454" width="16.7109375" style="423" customWidth="1"/>
    <col min="8455" max="8455" width="30.7109375" style="423" customWidth="1"/>
    <col min="8456" max="8456" width="16.7109375" style="423" customWidth="1"/>
    <col min="8457" max="8458" width="20.7109375" style="423" customWidth="1"/>
    <col min="8459" max="8459" width="16.7109375" style="423" customWidth="1"/>
    <col min="8460" max="8460" width="1.5703125" style="423" customWidth="1"/>
    <col min="8461" max="8461" width="7.140625" style="423" customWidth="1"/>
    <col min="8462" max="8462" width="4" style="423" customWidth="1"/>
    <col min="8463" max="8463" width="4.28515625" style="423" customWidth="1"/>
    <col min="8464" max="8464" width="1.5703125" style="423" customWidth="1"/>
    <col min="8465" max="8465" width="1.28515625" style="423" customWidth="1"/>
    <col min="8466" max="8466" width="5.28515625" style="423" customWidth="1"/>
    <col min="8467" max="8467" width="1.7109375" style="423" customWidth="1"/>
    <col min="8468" max="8468" width="1.140625" style="423" customWidth="1"/>
    <col min="8469" max="8469" width="3.7109375" style="423" customWidth="1"/>
    <col min="8470" max="8470" width="2" style="423" customWidth="1"/>
    <col min="8471" max="8471" width="8" style="423" customWidth="1"/>
    <col min="8472" max="8472" width="2" style="423" customWidth="1"/>
    <col min="8473" max="8477" width="0" style="423" hidden="1" customWidth="1"/>
    <col min="8478" max="8478" width="21" style="423" customWidth="1"/>
    <col min="8479" max="8479" width="3.140625" style="423" customWidth="1"/>
    <col min="8480" max="8480" width="3.5703125" style="423" customWidth="1"/>
    <col min="8481" max="8481" width="2.42578125" style="423" customWidth="1"/>
    <col min="8482" max="8482" width="2.28515625" style="423" customWidth="1"/>
    <col min="8483" max="8483" width="7.85546875" style="423" customWidth="1"/>
    <col min="8484" max="8704" width="9.140625" style="423"/>
    <col min="8705" max="8705" width="4.42578125" style="423" customWidth="1"/>
    <col min="8706" max="8706" width="25.7109375" style="423" customWidth="1"/>
    <col min="8707" max="8707" width="33.7109375" style="423" customWidth="1"/>
    <col min="8708" max="8708" width="0.42578125" style="423" customWidth="1"/>
    <col min="8709" max="8709" width="0" style="423" hidden="1" customWidth="1"/>
    <col min="8710" max="8710" width="16.7109375" style="423" customWidth="1"/>
    <col min="8711" max="8711" width="30.7109375" style="423" customWidth="1"/>
    <col min="8712" max="8712" width="16.7109375" style="423" customWidth="1"/>
    <col min="8713" max="8714" width="20.7109375" style="423" customWidth="1"/>
    <col min="8715" max="8715" width="16.7109375" style="423" customWidth="1"/>
    <col min="8716" max="8716" width="1.5703125" style="423" customWidth="1"/>
    <col min="8717" max="8717" width="7.140625" style="423" customWidth="1"/>
    <col min="8718" max="8718" width="4" style="423" customWidth="1"/>
    <col min="8719" max="8719" width="4.28515625" style="423" customWidth="1"/>
    <col min="8720" max="8720" width="1.5703125" style="423" customWidth="1"/>
    <col min="8721" max="8721" width="1.28515625" style="423" customWidth="1"/>
    <col min="8722" max="8722" width="5.28515625" style="423" customWidth="1"/>
    <col min="8723" max="8723" width="1.7109375" style="423" customWidth="1"/>
    <col min="8724" max="8724" width="1.140625" style="423" customWidth="1"/>
    <col min="8725" max="8725" width="3.7109375" style="423" customWidth="1"/>
    <col min="8726" max="8726" width="2" style="423" customWidth="1"/>
    <col min="8727" max="8727" width="8" style="423" customWidth="1"/>
    <col min="8728" max="8728" width="2" style="423" customWidth="1"/>
    <col min="8729" max="8733" width="0" style="423" hidden="1" customWidth="1"/>
    <col min="8734" max="8734" width="21" style="423" customWidth="1"/>
    <col min="8735" max="8735" width="3.140625" style="423" customWidth="1"/>
    <col min="8736" max="8736" width="3.5703125" style="423" customWidth="1"/>
    <col min="8737" max="8737" width="2.42578125" style="423" customWidth="1"/>
    <col min="8738" max="8738" width="2.28515625" style="423" customWidth="1"/>
    <col min="8739" max="8739" width="7.85546875" style="423" customWidth="1"/>
    <col min="8740" max="8960" width="9.140625" style="423"/>
    <col min="8961" max="8961" width="4.42578125" style="423" customWidth="1"/>
    <col min="8962" max="8962" width="25.7109375" style="423" customWidth="1"/>
    <col min="8963" max="8963" width="33.7109375" style="423" customWidth="1"/>
    <col min="8964" max="8964" width="0.42578125" style="423" customWidth="1"/>
    <col min="8965" max="8965" width="0" style="423" hidden="1" customWidth="1"/>
    <col min="8966" max="8966" width="16.7109375" style="423" customWidth="1"/>
    <col min="8967" max="8967" width="30.7109375" style="423" customWidth="1"/>
    <col min="8968" max="8968" width="16.7109375" style="423" customWidth="1"/>
    <col min="8969" max="8970" width="20.7109375" style="423" customWidth="1"/>
    <col min="8971" max="8971" width="16.7109375" style="423" customWidth="1"/>
    <col min="8972" max="8972" width="1.5703125" style="423" customWidth="1"/>
    <col min="8973" max="8973" width="7.140625" style="423" customWidth="1"/>
    <col min="8974" max="8974" width="4" style="423" customWidth="1"/>
    <col min="8975" max="8975" width="4.28515625" style="423" customWidth="1"/>
    <col min="8976" max="8976" width="1.5703125" style="423" customWidth="1"/>
    <col min="8977" max="8977" width="1.28515625" style="423" customWidth="1"/>
    <col min="8978" max="8978" width="5.28515625" style="423" customWidth="1"/>
    <col min="8979" max="8979" width="1.7109375" style="423" customWidth="1"/>
    <col min="8980" max="8980" width="1.140625" style="423" customWidth="1"/>
    <col min="8981" max="8981" width="3.7109375" style="423" customWidth="1"/>
    <col min="8982" max="8982" width="2" style="423" customWidth="1"/>
    <col min="8983" max="8983" width="8" style="423" customWidth="1"/>
    <col min="8984" max="8984" width="2" style="423" customWidth="1"/>
    <col min="8985" max="8989" width="0" style="423" hidden="1" customWidth="1"/>
    <col min="8990" max="8990" width="21" style="423" customWidth="1"/>
    <col min="8991" max="8991" width="3.140625" style="423" customWidth="1"/>
    <col min="8992" max="8992" width="3.5703125" style="423" customWidth="1"/>
    <col min="8993" max="8993" width="2.42578125" style="423" customWidth="1"/>
    <col min="8994" max="8994" width="2.28515625" style="423" customWidth="1"/>
    <col min="8995" max="8995" width="7.85546875" style="423" customWidth="1"/>
    <col min="8996" max="9216" width="9.140625" style="423"/>
    <col min="9217" max="9217" width="4.42578125" style="423" customWidth="1"/>
    <col min="9218" max="9218" width="25.7109375" style="423" customWidth="1"/>
    <col min="9219" max="9219" width="33.7109375" style="423" customWidth="1"/>
    <col min="9220" max="9220" width="0.42578125" style="423" customWidth="1"/>
    <col min="9221" max="9221" width="0" style="423" hidden="1" customWidth="1"/>
    <col min="9222" max="9222" width="16.7109375" style="423" customWidth="1"/>
    <col min="9223" max="9223" width="30.7109375" style="423" customWidth="1"/>
    <col min="9224" max="9224" width="16.7109375" style="423" customWidth="1"/>
    <col min="9225" max="9226" width="20.7109375" style="423" customWidth="1"/>
    <col min="9227" max="9227" width="16.7109375" style="423" customWidth="1"/>
    <col min="9228" max="9228" width="1.5703125" style="423" customWidth="1"/>
    <col min="9229" max="9229" width="7.140625" style="423" customWidth="1"/>
    <col min="9230" max="9230" width="4" style="423" customWidth="1"/>
    <col min="9231" max="9231" width="4.28515625" style="423" customWidth="1"/>
    <col min="9232" max="9232" width="1.5703125" style="423" customWidth="1"/>
    <col min="9233" max="9233" width="1.28515625" style="423" customWidth="1"/>
    <col min="9234" max="9234" width="5.28515625" style="423" customWidth="1"/>
    <col min="9235" max="9235" width="1.7109375" style="423" customWidth="1"/>
    <col min="9236" max="9236" width="1.140625" style="423" customWidth="1"/>
    <col min="9237" max="9237" width="3.7109375" style="423" customWidth="1"/>
    <col min="9238" max="9238" width="2" style="423" customWidth="1"/>
    <col min="9239" max="9239" width="8" style="423" customWidth="1"/>
    <col min="9240" max="9240" width="2" style="423" customWidth="1"/>
    <col min="9241" max="9245" width="0" style="423" hidden="1" customWidth="1"/>
    <col min="9246" max="9246" width="21" style="423" customWidth="1"/>
    <col min="9247" max="9247" width="3.140625" style="423" customWidth="1"/>
    <col min="9248" max="9248" width="3.5703125" style="423" customWidth="1"/>
    <col min="9249" max="9249" width="2.42578125" style="423" customWidth="1"/>
    <col min="9250" max="9250" width="2.28515625" style="423" customWidth="1"/>
    <col min="9251" max="9251" width="7.85546875" style="423" customWidth="1"/>
    <col min="9252" max="9472" width="9.140625" style="423"/>
    <col min="9473" max="9473" width="4.42578125" style="423" customWidth="1"/>
    <col min="9474" max="9474" width="25.7109375" style="423" customWidth="1"/>
    <col min="9475" max="9475" width="33.7109375" style="423" customWidth="1"/>
    <col min="9476" max="9476" width="0.42578125" style="423" customWidth="1"/>
    <col min="9477" max="9477" width="0" style="423" hidden="1" customWidth="1"/>
    <col min="9478" max="9478" width="16.7109375" style="423" customWidth="1"/>
    <col min="9479" max="9479" width="30.7109375" style="423" customWidth="1"/>
    <col min="9480" max="9480" width="16.7109375" style="423" customWidth="1"/>
    <col min="9481" max="9482" width="20.7109375" style="423" customWidth="1"/>
    <col min="9483" max="9483" width="16.7109375" style="423" customWidth="1"/>
    <col min="9484" max="9484" width="1.5703125" style="423" customWidth="1"/>
    <col min="9485" max="9485" width="7.140625" style="423" customWidth="1"/>
    <col min="9486" max="9486" width="4" style="423" customWidth="1"/>
    <col min="9487" max="9487" width="4.28515625" style="423" customWidth="1"/>
    <col min="9488" max="9488" width="1.5703125" style="423" customWidth="1"/>
    <col min="9489" max="9489" width="1.28515625" style="423" customWidth="1"/>
    <col min="9490" max="9490" width="5.28515625" style="423" customWidth="1"/>
    <col min="9491" max="9491" width="1.7109375" style="423" customWidth="1"/>
    <col min="9492" max="9492" width="1.140625" style="423" customWidth="1"/>
    <col min="9493" max="9493" width="3.7109375" style="423" customWidth="1"/>
    <col min="9494" max="9494" width="2" style="423" customWidth="1"/>
    <col min="9495" max="9495" width="8" style="423" customWidth="1"/>
    <col min="9496" max="9496" width="2" style="423" customWidth="1"/>
    <col min="9497" max="9501" width="0" style="423" hidden="1" customWidth="1"/>
    <col min="9502" max="9502" width="21" style="423" customWidth="1"/>
    <col min="9503" max="9503" width="3.140625" style="423" customWidth="1"/>
    <col min="9504" max="9504" width="3.5703125" style="423" customWidth="1"/>
    <col min="9505" max="9505" width="2.42578125" style="423" customWidth="1"/>
    <col min="9506" max="9506" width="2.28515625" style="423" customWidth="1"/>
    <col min="9507" max="9507" width="7.85546875" style="423" customWidth="1"/>
    <col min="9508" max="9728" width="9.140625" style="423"/>
    <col min="9729" max="9729" width="4.42578125" style="423" customWidth="1"/>
    <col min="9730" max="9730" width="25.7109375" style="423" customWidth="1"/>
    <col min="9731" max="9731" width="33.7109375" style="423" customWidth="1"/>
    <col min="9732" max="9732" width="0.42578125" style="423" customWidth="1"/>
    <col min="9733" max="9733" width="0" style="423" hidden="1" customWidth="1"/>
    <col min="9734" max="9734" width="16.7109375" style="423" customWidth="1"/>
    <col min="9735" max="9735" width="30.7109375" style="423" customWidth="1"/>
    <col min="9736" max="9736" width="16.7109375" style="423" customWidth="1"/>
    <col min="9737" max="9738" width="20.7109375" style="423" customWidth="1"/>
    <col min="9739" max="9739" width="16.7109375" style="423" customWidth="1"/>
    <col min="9740" max="9740" width="1.5703125" style="423" customWidth="1"/>
    <col min="9741" max="9741" width="7.140625" style="423" customWidth="1"/>
    <col min="9742" max="9742" width="4" style="423" customWidth="1"/>
    <col min="9743" max="9743" width="4.28515625" style="423" customWidth="1"/>
    <col min="9744" max="9744" width="1.5703125" style="423" customWidth="1"/>
    <col min="9745" max="9745" width="1.28515625" style="423" customWidth="1"/>
    <col min="9746" max="9746" width="5.28515625" style="423" customWidth="1"/>
    <col min="9747" max="9747" width="1.7109375" style="423" customWidth="1"/>
    <col min="9748" max="9748" width="1.140625" style="423" customWidth="1"/>
    <col min="9749" max="9749" width="3.7109375" style="423" customWidth="1"/>
    <col min="9750" max="9750" width="2" style="423" customWidth="1"/>
    <col min="9751" max="9751" width="8" style="423" customWidth="1"/>
    <col min="9752" max="9752" width="2" style="423" customWidth="1"/>
    <col min="9753" max="9757" width="0" style="423" hidden="1" customWidth="1"/>
    <col min="9758" max="9758" width="21" style="423" customWidth="1"/>
    <col min="9759" max="9759" width="3.140625" style="423" customWidth="1"/>
    <col min="9760" max="9760" width="3.5703125" style="423" customWidth="1"/>
    <col min="9761" max="9761" width="2.42578125" style="423" customWidth="1"/>
    <col min="9762" max="9762" width="2.28515625" style="423" customWidth="1"/>
    <col min="9763" max="9763" width="7.85546875" style="423" customWidth="1"/>
    <col min="9764" max="9984" width="9.140625" style="423"/>
    <col min="9985" max="9985" width="4.42578125" style="423" customWidth="1"/>
    <col min="9986" max="9986" width="25.7109375" style="423" customWidth="1"/>
    <col min="9987" max="9987" width="33.7109375" style="423" customWidth="1"/>
    <col min="9988" max="9988" width="0.42578125" style="423" customWidth="1"/>
    <col min="9989" max="9989" width="0" style="423" hidden="1" customWidth="1"/>
    <col min="9990" max="9990" width="16.7109375" style="423" customWidth="1"/>
    <col min="9991" max="9991" width="30.7109375" style="423" customWidth="1"/>
    <col min="9992" max="9992" width="16.7109375" style="423" customWidth="1"/>
    <col min="9993" max="9994" width="20.7109375" style="423" customWidth="1"/>
    <col min="9995" max="9995" width="16.7109375" style="423" customWidth="1"/>
    <col min="9996" max="9996" width="1.5703125" style="423" customWidth="1"/>
    <col min="9997" max="9997" width="7.140625" style="423" customWidth="1"/>
    <col min="9998" max="9998" width="4" style="423" customWidth="1"/>
    <col min="9999" max="9999" width="4.28515625" style="423" customWidth="1"/>
    <col min="10000" max="10000" width="1.5703125" style="423" customWidth="1"/>
    <col min="10001" max="10001" width="1.28515625" style="423" customWidth="1"/>
    <col min="10002" max="10002" width="5.28515625" style="423" customWidth="1"/>
    <col min="10003" max="10003" width="1.7109375" style="423" customWidth="1"/>
    <col min="10004" max="10004" width="1.140625" style="423" customWidth="1"/>
    <col min="10005" max="10005" width="3.7109375" style="423" customWidth="1"/>
    <col min="10006" max="10006" width="2" style="423" customWidth="1"/>
    <col min="10007" max="10007" width="8" style="423" customWidth="1"/>
    <col min="10008" max="10008" width="2" style="423" customWidth="1"/>
    <col min="10009" max="10013" width="0" style="423" hidden="1" customWidth="1"/>
    <col min="10014" max="10014" width="21" style="423" customWidth="1"/>
    <col min="10015" max="10015" width="3.140625" style="423" customWidth="1"/>
    <col min="10016" max="10016" width="3.5703125" style="423" customWidth="1"/>
    <col min="10017" max="10017" width="2.42578125" style="423" customWidth="1"/>
    <col min="10018" max="10018" width="2.28515625" style="423" customWidth="1"/>
    <col min="10019" max="10019" width="7.85546875" style="423" customWidth="1"/>
    <col min="10020" max="10240" width="9.140625" style="423"/>
    <col min="10241" max="10241" width="4.42578125" style="423" customWidth="1"/>
    <col min="10242" max="10242" width="25.7109375" style="423" customWidth="1"/>
    <col min="10243" max="10243" width="33.7109375" style="423" customWidth="1"/>
    <col min="10244" max="10244" width="0.42578125" style="423" customWidth="1"/>
    <col min="10245" max="10245" width="0" style="423" hidden="1" customWidth="1"/>
    <col min="10246" max="10246" width="16.7109375" style="423" customWidth="1"/>
    <col min="10247" max="10247" width="30.7109375" style="423" customWidth="1"/>
    <col min="10248" max="10248" width="16.7109375" style="423" customWidth="1"/>
    <col min="10249" max="10250" width="20.7109375" style="423" customWidth="1"/>
    <col min="10251" max="10251" width="16.7109375" style="423" customWidth="1"/>
    <col min="10252" max="10252" width="1.5703125" style="423" customWidth="1"/>
    <col min="10253" max="10253" width="7.140625" style="423" customWidth="1"/>
    <col min="10254" max="10254" width="4" style="423" customWidth="1"/>
    <col min="10255" max="10255" width="4.28515625" style="423" customWidth="1"/>
    <col min="10256" max="10256" width="1.5703125" style="423" customWidth="1"/>
    <col min="10257" max="10257" width="1.28515625" style="423" customWidth="1"/>
    <col min="10258" max="10258" width="5.28515625" style="423" customWidth="1"/>
    <col min="10259" max="10259" width="1.7109375" style="423" customWidth="1"/>
    <col min="10260" max="10260" width="1.140625" style="423" customWidth="1"/>
    <col min="10261" max="10261" width="3.7109375" style="423" customWidth="1"/>
    <col min="10262" max="10262" width="2" style="423" customWidth="1"/>
    <col min="10263" max="10263" width="8" style="423" customWidth="1"/>
    <col min="10264" max="10264" width="2" style="423" customWidth="1"/>
    <col min="10265" max="10269" width="0" style="423" hidden="1" customWidth="1"/>
    <col min="10270" max="10270" width="21" style="423" customWidth="1"/>
    <col min="10271" max="10271" width="3.140625" style="423" customWidth="1"/>
    <col min="10272" max="10272" width="3.5703125" style="423" customWidth="1"/>
    <col min="10273" max="10273" width="2.42578125" style="423" customWidth="1"/>
    <col min="10274" max="10274" width="2.28515625" style="423" customWidth="1"/>
    <col min="10275" max="10275" width="7.85546875" style="423" customWidth="1"/>
    <col min="10276" max="10496" width="9.140625" style="423"/>
    <col min="10497" max="10497" width="4.42578125" style="423" customWidth="1"/>
    <col min="10498" max="10498" width="25.7109375" style="423" customWidth="1"/>
    <col min="10499" max="10499" width="33.7109375" style="423" customWidth="1"/>
    <col min="10500" max="10500" width="0.42578125" style="423" customWidth="1"/>
    <col min="10501" max="10501" width="0" style="423" hidden="1" customWidth="1"/>
    <col min="10502" max="10502" width="16.7109375" style="423" customWidth="1"/>
    <col min="10503" max="10503" width="30.7109375" style="423" customWidth="1"/>
    <col min="10504" max="10504" width="16.7109375" style="423" customWidth="1"/>
    <col min="10505" max="10506" width="20.7109375" style="423" customWidth="1"/>
    <col min="10507" max="10507" width="16.7109375" style="423" customWidth="1"/>
    <col min="10508" max="10508" width="1.5703125" style="423" customWidth="1"/>
    <col min="10509" max="10509" width="7.140625" style="423" customWidth="1"/>
    <col min="10510" max="10510" width="4" style="423" customWidth="1"/>
    <col min="10511" max="10511" width="4.28515625" style="423" customWidth="1"/>
    <col min="10512" max="10512" width="1.5703125" style="423" customWidth="1"/>
    <col min="10513" max="10513" width="1.28515625" style="423" customWidth="1"/>
    <col min="10514" max="10514" width="5.28515625" style="423" customWidth="1"/>
    <col min="10515" max="10515" width="1.7109375" style="423" customWidth="1"/>
    <col min="10516" max="10516" width="1.140625" style="423" customWidth="1"/>
    <col min="10517" max="10517" width="3.7109375" style="423" customWidth="1"/>
    <col min="10518" max="10518" width="2" style="423" customWidth="1"/>
    <col min="10519" max="10519" width="8" style="423" customWidth="1"/>
    <col min="10520" max="10520" width="2" style="423" customWidth="1"/>
    <col min="10521" max="10525" width="0" style="423" hidden="1" customWidth="1"/>
    <col min="10526" max="10526" width="21" style="423" customWidth="1"/>
    <col min="10527" max="10527" width="3.140625" style="423" customWidth="1"/>
    <col min="10528" max="10528" width="3.5703125" style="423" customWidth="1"/>
    <col min="10529" max="10529" width="2.42578125" style="423" customWidth="1"/>
    <col min="10530" max="10530" width="2.28515625" style="423" customWidth="1"/>
    <col min="10531" max="10531" width="7.85546875" style="423" customWidth="1"/>
    <col min="10532" max="10752" width="9.140625" style="423"/>
    <col min="10753" max="10753" width="4.42578125" style="423" customWidth="1"/>
    <col min="10754" max="10754" width="25.7109375" style="423" customWidth="1"/>
    <col min="10755" max="10755" width="33.7109375" style="423" customWidth="1"/>
    <col min="10756" max="10756" width="0.42578125" style="423" customWidth="1"/>
    <col min="10757" max="10757" width="0" style="423" hidden="1" customWidth="1"/>
    <col min="10758" max="10758" width="16.7109375" style="423" customWidth="1"/>
    <col min="10759" max="10759" width="30.7109375" style="423" customWidth="1"/>
    <col min="10760" max="10760" width="16.7109375" style="423" customWidth="1"/>
    <col min="10761" max="10762" width="20.7109375" style="423" customWidth="1"/>
    <col min="10763" max="10763" width="16.7109375" style="423" customWidth="1"/>
    <col min="10764" max="10764" width="1.5703125" style="423" customWidth="1"/>
    <col min="10765" max="10765" width="7.140625" style="423" customWidth="1"/>
    <col min="10766" max="10766" width="4" style="423" customWidth="1"/>
    <col min="10767" max="10767" width="4.28515625" style="423" customWidth="1"/>
    <col min="10768" max="10768" width="1.5703125" style="423" customWidth="1"/>
    <col min="10769" max="10769" width="1.28515625" style="423" customWidth="1"/>
    <col min="10770" max="10770" width="5.28515625" style="423" customWidth="1"/>
    <col min="10771" max="10771" width="1.7109375" style="423" customWidth="1"/>
    <col min="10772" max="10772" width="1.140625" style="423" customWidth="1"/>
    <col min="10773" max="10773" width="3.7109375" style="423" customWidth="1"/>
    <col min="10774" max="10774" width="2" style="423" customWidth="1"/>
    <col min="10775" max="10775" width="8" style="423" customWidth="1"/>
    <col min="10776" max="10776" width="2" style="423" customWidth="1"/>
    <col min="10777" max="10781" width="0" style="423" hidden="1" customWidth="1"/>
    <col min="10782" max="10782" width="21" style="423" customWidth="1"/>
    <col min="10783" max="10783" width="3.140625" style="423" customWidth="1"/>
    <col min="10784" max="10784" width="3.5703125" style="423" customWidth="1"/>
    <col min="10785" max="10785" width="2.42578125" style="423" customWidth="1"/>
    <col min="10786" max="10786" width="2.28515625" style="423" customWidth="1"/>
    <col min="10787" max="10787" width="7.85546875" style="423" customWidth="1"/>
    <col min="10788" max="11008" width="9.140625" style="423"/>
    <col min="11009" max="11009" width="4.42578125" style="423" customWidth="1"/>
    <col min="11010" max="11010" width="25.7109375" style="423" customWidth="1"/>
    <col min="11011" max="11011" width="33.7109375" style="423" customWidth="1"/>
    <col min="11012" max="11012" width="0.42578125" style="423" customWidth="1"/>
    <col min="11013" max="11013" width="0" style="423" hidden="1" customWidth="1"/>
    <col min="11014" max="11014" width="16.7109375" style="423" customWidth="1"/>
    <col min="11015" max="11015" width="30.7109375" style="423" customWidth="1"/>
    <col min="11016" max="11016" width="16.7109375" style="423" customWidth="1"/>
    <col min="11017" max="11018" width="20.7109375" style="423" customWidth="1"/>
    <col min="11019" max="11019" width="16.7109375" style="423" customWidth="1"/>
    <col min="11020" max="11020" width="1.5703125" style="423" customWidth="1"/>
    <col min="11021" max="11021" width="7.140625" style="423" customWidth="1"/>
    <col min="11022" max="11022" width="4" style="423" customWidth="1"/>
    <col min="11023" max="11023" width="4.28515625" style="423" customWidth="1"/>
    <col min="11024" max="11024" width="1.5703125" style="423" customWidth="1"/>
    <col min="11025" max="11025" width="1.28515625" style="423" customWidth="1"/>
    <col min="11026" max="11026" width="5.28515625" style="423" customWidth="1"/>
    <col min="11027" max="11027" width="1.7109375" style="423" customWidth="1"/>
    <col min="11028" max="11028" width="1.140625" style="423" customWidth="1"/>
    <col min="11029" max="11029" width="3.7109375" style="423" customWidth="1"/>
    <col min="11030" max="11030" width="2" style="423" customWidth="1"/>
    <col min="11031" max="11031" width="8" style="423" customWidth="1"/>
    <col min="11032" max="11032" width="2" style="423" customWidth="1"/>
    <col min="11033" max="11037" width="0" style="423" hidden="1" customWidth="1"/>
    <col min="11038" max="11038" width="21" style="423" customWidth="1"/>
    <col min="11039" max="11039" width="3.140625" style="423" customWidth="1"/>
    <col min="11040" max="11040" width="3.5703125" style="423" customWidth="1"/>
    <col min="11041" max="11041" width="2.42578125" style="423" customWidth="1"/>
    <col min="11042" max="11042" width="2.28515625" style="423" customWidth="1"/>
    <col min="11043" max="11043" width="7.85546875" style="423" customWidth="1"/>
    <col min="11044" max="11264" width="9.140625" style="423"/>
    <col min="11265" max="11265" width="4.42578125" style="423" customWidth="1"/>
    <col min="11266" max="11266" width="25.7109375" style="423" customWidth="1"/>
    <col min="11267" max="11267" width="33.7109375" style="423" customWidth="1"/>
    <col min="11268" max="11268" width="0.42578125" style="423" customWidth="1"/>
    <col min="11269" max="11269" width="0" style="423" hidden="1" customWidth="1"/>
    <col min="11270" max="11270" width="16.7109375" style="423" customWidth="1"/>
    <col min="11271" max="11271" width="30.7109375" style="423" customWidth="1"/>
    <col min="11272" max="11272" width="16.7109375" style="423" customWidth="1"/>
    <col min="11273" max="11274" width="20.7109375" style="423" customWidth="1"/>
    <col min="11275" max="11275" width="16.7109375" style="423" customWidth="1"/>
    <col min="11276" max="11276" width="1.5703125" style="423" customWidth="1"/>
    <col min="11277" max="11277" width="7.140625" style="423" customWidth="1"/>
    <col min="11278" max="11278" width="4" style="423" customWidth="1"/>
    <col min="11279" max="11279" width="4.28515625" style="423" customWidth="1"/>
    <col min="11280" max="11280" width="1.5703125" style="423" customWidth="1"/>
    <col min="11281" max="11281" width="1.28515625" style="423" customWidth="1"/>
    <col min="11282" max="11282" width="5.28515625" style="423" customWidth="1"/>
    <col min="11283" max="11283" width="1.7109375" style="423" customWidth="1"/>
    <col min="11284" max="11284" width="1.140625" style="423" customWidth="1"/>
    <col min="11285" max="11285" width="3.7109375" style="423" customWidth="1"/>
    <col min="11286" max="11286" width="2" style="423" customWidth="1"/>
    <col min="11287" max="11287" width="8" style="423" customWidth="1"/>
    <col min="11288" max="11288" width="2" style="423" customWidth="1"/>
    <col min="11289" max="11293" width="0" style="423" hidden="1" customWidth="1"/>
    <col min="11294" max="11294" width="21" style="423" customWidth="1"/>
    <col min="11295" max="11295" width="3.140625" style="423" customWidth="1"/>
    <col min="11296" max="11296" width="3.5703125" style="423" customWidth="1"/>
    <col min="11297" max="11297" width="2.42578125" style="423" customWidth="1"/>
    <col min="11298" max="11298" width="2.28515625" style="423" customWidth="1"/>
    <col min="11299" max="11299" width="7.85546875" style="423" customWidth="1"/>
    <col min="11300" max="11520" width="9.140625" style="423"/>
    <col min="11521" max="11521" width="4.42578125" style="423" customWidth="1"/>
    <col min="11522" max="11522" width="25.7109375" style="423" customWidth="1"/>
    <col min="11523" max="11523" width="33.7109375" style="423" customWidth="1"/>
    <col min="11524" max="11524" width="0.42578125" style="423" customWidth="1"/>
    <col min="11525" max="11525" width="0" style="423" hidden="1" customWidth="1"/>
    <col min="11526" max="11526" width="16.7109375" style="423" customWidth="1"/>
    <col min="11527" max="11527" width="30.7109375" style="423" customWidth="1"/>
    <col min="11528" max="11528" width="16.7109375" style="423" customWidth="1"/>
    <col min="11529" max="11530" width="20.7109375" style="423" customWidth="1"/>
    <col min="11531" max="11531" width="16.7109375" style="423" customWidth="1"/>
    <col min="11532" max="11532" width="1.5703125" style="423" customWidth="1"/>
    <col min="11533" max="11533" width="7.140625" style="423" customWidth="1"/>
    <col min="11534" max="11534" width="4" style="423" customWidth="1"/>
    <col min="11535" max="11535" width="4.28515625" style="423" customWidth="1"/>
    <col min="11536" max="11536" width="1.5703125" style="423" customWidth="1"/>
    <col min="11537" max="11537" width="1.28515625" style="423" customWidth="1"/>
    <col min="11538" max="11538" width="5.28515625" style="423" customWidth="1"/>
    <col min="11539" max="11539" width="1.7109375" style="423" customWidth="1"/>
    <col min="11540" max="11540" width="1.140625" style="423" customWidth="1"/>
    <col min="11541" max="11541" width="3.7109375" style="423" customWidth="1"/>
    <col min="11542" max="11542" width="2" style="423" customWidth="1"/>
    <col min="11543" max="11543" width="8" style="423" customWidth="1"/>
    <col min="11544" max="11544" width="2" style="423" customWidth="1"/>
    <col min="11545" max="11549" width="0" style="423" hidden="1" customWidth="1"/>
    <col min="11550" max="11550" width="21" style="423" customWidth="1"/>
    <col min="11551" max="11551" width="3.140625" style="423" customWidth="1"/>
    <col min="11552" max="11552" width="3.5703125" style="423" customWidth="1"/>
    <col min="11553" max="11553" width="2.42578125" style="423" customWidth="1"/>
    <col min="11554" max="11554" width="2.28515625" style="423" customWidth="1"/>
    <col min="11555" max="11555" width="7.85546875" style="423" customWidth="1"/>
    <col min="11556" max="11776" width="9.140625" style="423"/>
    <col min="11777" max="11777" width="4.42578125" style="423" customWidth="1"/>
    <col min="11778" max="11778" width="25.7109375" style="423" customWidth="1"/>
    <col min="11779" max="11779" width="33.7109375" style="423" customWidth="1"/>
    <col min="11780" max="11780" width="0.42578125" style="423" customWidth="1"/>
    <col min="11781" max="11781" width="0" style="423" hidden="1" customWidth="1"/>
    <col min="11782" max="11782" width="16.7109375" style="423" customWidth="1"/>
    <col min="11783" max="11783" width="30.7109375" style="423" customWidth="1"/>
    <col min="11784" max="11784" width="16.7109375" style="423" customWidth="1"/>
    <col min="11785" max="11786" width="20.7109375" style="423" customWidth="1"/>
    <col min="11787" max="11787" width="16.7109375" style="423" customWidth="1"/>
    <col min="11788" max="11788" width="1.5703125" style="423" customWidth="1"/>
    <col min="11789" max="11789" width="7.140625" style="423" customWidth="1"/>
    <col min="11790" max="11790" width="4" style="423" customWidth="1"/>
    <col min="11791" max="11791" width="4.28515625" style="423" customWidth="1"/>
    <col min="11792" max="11792" width="1.5703125" style="423" customWidth="1"/>
    <col min="11793" max="11793" width="1.28515625" style="423" customWidth="1"/>
    <col min="11794" max="11794" width="5.28515625" style="423" customWidth="1"/>
    <col min="11795" max="11795" width="1.7109375" style="423" customWidth="1"/>
    <col min="11796" max="11796" width="1.140625" style="423" customWidth="1"/>
    <col min="11797" max="11797" width="3.7109375" style="423" customWidth="1"/>
    <col min="11798" max="11798" width="2" style="423" customWidth="1"/>
    <col min="11799" max="11799" width="8" style="423" customWidth="1"/>
    <col min="11800" max="11800" width="2" style="423" customWidth="1"/>
    <col min="11801" max="11805" width="0" style="423" hidden="1" customWidth="1"/>
    <col min="11806" max="11806" width="21" style="423" customWidth="1"/>
    <col min="11807" max="11807" width="3.140625" style="423" customWidth="1"/>
    <col min="11808" max="11808" width="3.5703125" style="423" customWidth="1"/>
    <col min="11809" max="11809" width="2.42578125" style="423" customWidth="1"/>
    <col min="11810" max="11810" width="2.28515625" style="423" customWidth="1"/>
    <col min="11811" max="11811" width="7.85546875" style="423" customWidth="1"/>
    <col min="11812" max="12032" width="9.140625" style="423"/>
    <col min="12033" max="12033" width="4.42578125" style="423" customWidth="1"/>
    <col min="12034" max="12034" width="25.7109375" style="423" customWidth="1"/>
    <col min="12035" max="12035" width="33.7109375" style="423" customWidth="1"/>
    <col min="12036" max="12036" width="0.42578125" style="423" customWidth="1"/>
    <col min="12037" max="12037" width="0" style="423" hidden="1" customWidth="1"/>
    <col min="12038" max="12038" width="16.7109375" style="423" customWidth="1"/>
    <col min="12039" max="12039" width="30.7109375" style="423" customWidth="1"/>
    <col min="12040" max="12040" width="16.7109375" style="423" customWidth="1"/>
    <col min="12041" max="12042" width="20.7109375" style="423" customWidth="1"/>
    <col min="12043" max="12043" width="16.7109375" style="423" customWidth="1"/>
    <col min="12044" max="12044" width="1.5703125" style="423" customWidth="1"/>
    <col min="12045" max="12045" width="7.140625" style="423" customWidth="1"/>
    <col min="12046" max="12046" width="4" style="423" customWidth="1"/>
    <col min="12047" max="12047" width="4.28515625" style="423" customWidth="1"/>
    <col min="12048" max="12048" width="1.5703125" style="423" customWidth="1"/>
    <col min="12049" max="12049" width="1.28515625" style="423" customWidth="1"/>
    <col min="12050" max="12050" width="5.28515625" style="423" customWidth="1"/>
    <col min="12051" max="12051" width="1.7109375" style="423" customWidth="1"/>
    <col min="12052" max="12052" width="1.140625" style="423" customWidth="1"/>
    <col min="12053" max="12053" width="3.7109375" style="423" customWidth="1"/>
    <col min="12054" max="12054" width="2" style="423" customWidth="1"/>
    <col min="12055" max="12055" width="8" style="423" customWidth="1"/>
    <col min="12056" max="12056" width="2" style="423" customWidth="1"/>
    <col min="12057" max="12061" width="0" style="423" hidden="1" customWidth="1"/>
    <col min="12062" max="12062" width="21" style="423" customWidth="1"/>
    <col min="12063" max="12063" width="3.140625" style="423" customWidth="1"/>
    <col min="12064" max="12064" width="3.5703125" style="423" customWidth="1"/>
    <col min="12065" max="12065" width="2.42578125" style="423" customWidth="1"/>
    <col min="12066" max="12066" width="2.28515625" style="423" customWidth="1"/>
    <col min="12067" max="12067" width="7.85546875" style="423" customWidth="1"/>
    <col min="12068" max="12288" width="9.140625" style="423"/>
    <col min="12289" max="12289" width="4.42578125" style="423" customWidth="1"/>
    <col min="12290" max="12290" width="25.7109375" style="423" customWidth="1"/>
    <col min="12291" max="12291" width="33.7109375" style="423" customWidth="1"/>
    <col min="12292" max="12292" width="0.42578125" style="423" customWidth="1"/>
    <col min="12293" max="12293" width="0" style="423" hidden="1" customWidth="1"/>
    <col min="12294" max="12294" width="16.7109375" style="423" customWidth="1"/>
    <col min="12295" max="12295" width="30.7109375" style="423" customWidth="1"/>
    <col min="12296" max="12296" width="16.7109375" style="423" customWidth="1"/>
    <col min="12297" max="12298" width="20.7109375" style="423" customWidth="1"/>
    <col min="12299" max="12299" width="16.7109375" style="423" customWidth="1"/>
    <col min="12300" max="12300" width="1.5703125" style="423" customWidth="1"/>
    <col min="12301" max="12301" width="7.140625" style="423" customWidth="1"/>
    <col min="12302" max="12302" width="4" style="423" customWidth="1"/>
    <col min="12303" max="12303" width="4.28515625" style="423" customWidth="1"/>
    <col min="12304" max="12304" width="1.5703125" style="423" customWidth="1"/>
    <col min="12305" max="12305" width="1.28515625" style="423" customWidth="1"/>
    <col min="12306" max="12306" width="5.28515625" style="423" customWidth="1"/>
    <col min="12307" max="12307" width="1.7109375" style="423" customWidth="1"/>
    <col min="12308" max="12308" width="1.140625" style="423" customWidth="1"/>
    <col min="12309" max="12309" width="3.7109375" style="423" customWidth="1"/>
    <col min="12310" max="12310" width="2" style="423" customWidth="1"/>
    <col min="12311" max="12311" width="8" style="423" customWidth="1"/>
    <col min="12312" max="12312" width="2" style="423" customWidth="1"/>
    <col min="12313" max="12317" width="0" style="423" hidden="1" customWidth="1"/>
    <col min="12318" max="12318" width="21" style="423" customWidth="1"/>
    <col min="12319" max="12319" width="3.140625" style="423" customWidth="1"/>
    <col min="12320" max="12320" width="3.5703125" style="423" customWidth="1"/>
    <col min="12321" max="12321" width="2.42578125" style="423" customWidth="1"/>
    <col min="12322" max="12322" width="2.28515625" style="423" customWidth="1"/>
    <col min="12323" max="12323" width="7.85546875" style="423" customWidth="1"/>
    <col min="12324" max="12544" width="9.140625" style="423"/>
    <col min="12545" max="12545" width="4.42578125" style="423" customWidth="1"/>
    <col min="12546" max="12546" width="25.7109375" style="423" customWidth="1"/>
    <col min="12547" max="12547" width="33.7109375" style="423" customWidth="1"/>
    <col min="12548" max="12548" width="0.42578125" style="423" customWidth="1"/>
    <col min="12549" max="12549" width="0" style="423" hidden="1" customWidth="1"/>
    <col min="12550" max="12550" width="16.7109375" style="423" customWidth="1"/>
    <col min="12551" max="12551" width="30.7109375" style="423" customWidth="1"/>
    <col min="12552" max="12552" width="16.7109375" style="423" customWidth="1"/>
    <col min="12553" max="12554" width="20.7109375" style="423" customWidth="1"/>
    <col min="12555" max="12555" width="16.7109375" style="423" customWidth="1"/>
    <col min="12556" max="12556" width="1.5703125" style="423" customWidth="1"/>
    <col min="12557" max="12557" width="7.140625" style="423" customWidth="1"/>
    <col min="12558" max="12558" width="4" style="423" customWidth="1"/>
    <col min="12559" max="12559" width="4.28515625" style="423" customWidth="1"/>
    <col min="12560" max="12560" width="1.5703125" style="423" customWidth="1"/>
    <col min="12561" max="12561" width="1.28515625" style="423" customWidth="1"/>
    <col min="12562" max="12562" width="5.28515625" style="423" customWidth="1"/>
    <col min="12563" max="12563" width="1.7109375" style="423" customWidth="1"/>
    <col min="12564" max="12564" width="1.140625" style="423" customWidth="1"/>
    <col min="12565" max="12565" width="3.7109375" style="423" customWidth="1"/>
    <col min="12566" max="12566" width="2" style="423" customWidth="1"/>
    <col min="12567" max="12567" width="8" style="423" customWidth="1"/>
    <col min="12568" max="12568" width="2" style="423" customWidth="1"/>
    <col min="12569" max="12573" width="0" style="423" hidden="1" customWidth="1"/>
    <col min="12574" max="12574" width="21" style="423" customWidth="1"/>
    <col min="12575" max="12575" width="3.140625" style="423" customWidth="1"/>
    <col min="12576" max="12576" width="3.5703125" style="423" customWidth="1"/>
    <col min="12577" max="12577" width="2.42578125" style="423" customWidth="1"/>
    <col min="12578" max="12578" width="2.28515625" style="423" customWidth="1"/>
    <col min="12579" max="12579" width="7.85546875" style="423" customWidth="1"/>
    <col min="12580" max="12800" width="9.140625" style="423"/>
    <col min="12801" max="12801" width="4.42578125" style="423" customWidth="1"/>
    <col min="12802" max="12802" width="25.7109375" style="423" customWidth="1"/>
    <col min="12803" max="12803" width="33.7109375" style="423" customWidth="1"/>
    <col min="12804" max="12804" width="0.42578125" style="423" customWidth="1"/>
    <col min="12805" max="12805" width="0" style="423" hidden="1" customWidth="1"/>
    <col min="12806" max="12806" width="16.7109375" style="423" customWidth="1"/>
    <col min="12807" max="12807" width="30.7109375" style="423" customWidth="1"/>
    <col min="12808" max="12808" width="16.7109375" style="423" customWidth="1"/>
    <col min="12809" max="12810" width="20.7109375" style="423" customWidth="1"/>
    <col min="12811" max="12811" width="16.7109375" style="423" customWidth="1"/>
    <col min="12812" max="12812" width="1.5703125" style="423" customWidth="1"/>
    <col min="12813" max="12813" width="7.140625" style="423" customWidth="1"/>
    <col min="12814" max="12814" width="4" style="423" customWidth="1"/>
    <col min="12815" max="12815" width="4.28515625" style="423" customWidth="1"/>
    <col min="12816" max="12816" width="1.5703125" style="423" customWidth="1"/>
    <col min="12817" max="12817" width="1.28515625" style="423" customWidth="1"/>
    <col min="12818" max="12818" width="5.28515625" style="423" customWidth="1"/>
    <col min="12819" max="12819" width="1.7109375" style="423" customWidth="1"/>
    <col min="12820" max="12820" width="1.140625" style="423" customWidth="1"/>
    <col min="12821" max="12821" width="3.7109375" style="423" customWidth="1"/>
    <col min="12822" max="12822" width="2" style="423" customWidth="1"/>
    <col min="12823" max="12823" width="8" style="423" customWidth="1"/>
    <col min="12824" max="12824" width="2" style="423" customWidth="1"/>
    <col min="12825" max="12829" width="0" style="423" hidden="1" customWidth="1"/>
    <col min="12830" max="12830" width="21" style="423" customWidth="1"/>
    <col min="12831" max="12831" width="3.140625" style="423" customWidth="1"/>
    <col min="12832" max="12832" width="3.5703125" style="423" customWidth="1"/>
    <col min="12833" max="12833" width="2.42578125" style="423" customWidth="1"/>
    <col min="12834" max="12834" width="2.28515625" style="423" customWidth="1"/>
    <col min="12835" max="12835" width="7.85546875" style="423" customWidth="1"/>
    <col min="12836" max="13056" width="9.140625" style="423"/>
    <col min="13057" max="13057" width="4.42578125" style="423" customWidth="1"/>
    <col min="13058" max="13058" width="25.7109375" style="423" customWidth="1"/>
    <col min="13059" max="13059" width="33.7109375" style="423" customWidth="1"/>
    <col min="13060" max="13060" width="0.42578125" style="423" customWidth="1"/>
    <col min="13061" max="13061" width="0" style="423" hidden="1" customWidth="1"/>
    <col min="13062" max="13062" width="16.7109375" style="423" customWidth="1"/>
    <col min="13063" max="13063" width="30.7109375" style="423" customWidth="1"/>
    <col min="13064" max="13064" width="16.7109375" style="423" customWidth="1"/>
    <col min="13065" max="13066" width="20.7109375" style="423" customWidth="1"/>
    <col min="13067" max="13067" width="16.7109375" style="423" customWidth="1"/>
    <col min="13068" max="13068" width="1.5703125" style="423" customWidth="1"/>
    <col min="13069" max="13069" width="7.140625" style="423" customWidth="1"/>
    <col min="13070" max="13070" width="4" style="423" customWidth="1"/>
    <col min="13071" max="13071" width="4.28515625" style="423" customWidth="1"/>
    <col min="13072" max="13072" width="1.5703125" style="423" customWidth="1"/>
    <col min="13073" max="13073" width="1.28515625" style="423" customWidth="1"/>
    <col min="13074" max="13074" width="5.28515625" style="423" customWidth="1"/>
    <col min="13075" max="13075" width="1.7109375" style="423" customWidth="1"/>
    <col min="13076" max="13076" width="1.140625" style="423" customWidth="1"/>
    <col min="13077" max="13077" width="3.7109375" style="423" customWidth="1"/>
    <col min="13078" max="13078" width="2" style="423" customWidth="1"/>
    <col min="13079" max="13079" width="8" style="423" customWidth="1"/>
    <col min="13080" max="13080" width="2" style="423" customWidth="1"/>
    <col min="13081" max="13085" width="0" style="423" hidden="1" customWidth="1"/>
    <col min="13086" max="13086" width="21" style="423" customWidth="1"/>
    <col min="13087" max="13087" width="3.140625" style="423" customWidth="1"/>
    <col min="13088" max="13088" width="3.5703125" style="423" customWidth="1"/>
    <col min="13089" max="13089" width="2.42578125" style="423" customWidth="1"/>
    <col min="13090" max="13090" width="2.28515625" style="423" customWidth="1"/>
    <col min="13091" max="13091" width="7.85546875" style="423" customWidth="1"/>
    <col min="13092" max="13312" width="9.140625" style="423"/>
    <col min="13313" max="13313" width="4.42578125" style="423" customWidth="1"/>
    <col min="13314" max="13314" width="25.7109375" style="423" customWidth="1"/>
    <col min="13315" max="13315" width="33.7109375" style="423" customWidth="1"/>
    <col min="13316" max="13316" width="0.42578125" style="423" customWidth="1"/>
    <col min="13317" max="13317" width="0" style="423" hidden="1" customWidth="1"/>
    <col min="13318" max="13318" width="16.7109375" style="423" customWidth="1"/>
    <col min="13319" max="13319" width="30.7109375" style="423" customWidth="1"/>
    <col min="13320" max="13320" width="16.7109375" style="423" customWidth="1"/>
    <col min="13321" max="13322" width="20.7109375" style="423" customWidth="1"/>
    <col min="13323" max="13323" width="16.7109375" style="423" customWidth="1"/>
    <col min="13324" max="13324" width="1.5703125" style="423" customWidth="1"/>
    <col min="13325" max="13325" width="7.140625" style="423" customWidth="1"/>
    <col min="13326" max="13326" width="4" style="423" customWidth="1"/>
    <col min="13327" max="13327" width="4.28515625" style="423" customWidth="1"/>
    <col min="13328" max="13328" width="1.5703125" style="423" customWidth="1"/>
    <col min="13329" max="13329" width="1.28515625" style="423" customWidth="1"/>
    <col min="13330" max="13330" width="5.28515625" style="423" customWidth="1"/>
    <col min="13331" max="13331" width="1.7109375" style="423" customWidth="1"/>
    <col min="13332" max="13332" width="1.140625" style="423" customWidth="1"/>
    <col min="13333" max="13333" width="3.7109375" style="423" customWidth="1"/>
    <col min="13334" max="13334" width="2" style="423" customWidth="1"/>
    <col min="13335" max="13335" width="8" style="423" customWidth="1"/>
    <col min="13336" max="13336" width="2" style="423" customWidth="1"/>
    <col min="13337" max="13341" width="0" style="423" hidden="1" customWidth="1"/>
    <col min="13342" max="13342" width="21" style="423" customWidth="1"/>
    <col min="13343" max="13343" width="3.140625" style="423" customWidth="1"/>
    <col min="13344" max="13344" width="3.5703125" style="423" customWidth="1"/>
    <col min="13345" max="13345" width="2.42578125" style="423" customWidth="1"/>
    <col min="13346" max="13346" width="2.28515625" style="423" customWidth="1"/>
    <col min="13347" max="13347" width="7.85546875" style="423" customWidth="1"/>
    <col min="13348" max="13568" width="9.140625" style="423"/>
    <col min="13569" max="13569" width="4.42578125" style="423" customWidth="1"/>
    <col min="13570" max="13570" width="25.7109375" style="423" customWidth="1"/>
    <col min="13571" max="13571" width="33.7109375" style="423" customWidth="1"/>
    <col min="13572" max="13572" width="0.42578125" style="423" customWidth="1"/>
    <col min="13573" max="13573" width="0" style="423" hidden="1" customWidth="1"/>
    <col min="13574" max="13574" width="16.7109375" style="423" customWidth="1"/>
    <col min="13575" max="13575" width="30.7109375" style="423" customWidth="1"/>
    <col min="13576" max="13576" width="16.7109375" style="423" customWidth="1"/>
    <col min="13577" max="13578" width="20.7109375" style="423" customWidth="1"/>
    <col min="13579" max="13579" width="16.7109375" style="423" customWidth="1"/>
    <col min="13580" max="13580" width="1.5703125" style="423" customWidth="1"/>
    <col min="13581" max="13581" width="7.140625" style="423" customWidth="1"/>
    <col min="13582" max="13582" width="4" style="423" customWidth="1"/>
    <col min="13583" max="13583" width="4.28515625" style="423" customWidth="1"/>
    <col min="13584" max="13584" width="1.5703125" style="423" customWidth="1"/>
    <col min="13585" max="13585" width="1.28515625" style="423" customWidth="1"/>
    <col min="13586" max="13586" width="5.28515625" style="423" customWidth="1"/>
    <col min="13587" max="13587" width="1.7109375" style="423" customWidth="1"/>
    <col min="13588" max="13588" width="1.140625" style="423" customWidth="1"/>
    <col min="13589" max="13589" width="3.7109375" style="423" customWidth="1"/>
    <col min="13590" max="13590" width="2" style="423" customWidth="1"/>
    <col min="13591" max="13591" width="8" style="423" customWidth="1"/>
    <col min="13592" max="13592" width="2" style="423" customWidth="1"/>
    <col min="13593" max="13597" width="0" style="423" hidden="1" customWidth="1"/>
    <col min="13598" max="13598" width="21" style="423" customWidth="1"/>
    <col min="13599" max="13599" width="3.140625" style="423" customWidth="1"/>
    <col min="13600" max="13600" width="3.5703125" style="423" customWidth="1"/>
    <col min="13601" max="13601" width="2.42578125" style="423" customWidth="1"/>
    <col min="13602" max="13602" width="2.28515625" style="423" customWidth="1"/>
    <col min="13603" max="13603" width="7.85546875" style="423" customWidth="1"/>
    <col min="13604" max="13824" width="9.140625" style="423"/>
    <col min="13825" max="13825" width="4.42578125" style="423" customWidth="1"/>
    <col min="13826" max="13826" width="25.7109375" style="423" customWidth="1"/>
    <col min="13827" max="13827" width="33.7109375" style="423" customWidth="1"/>
    <col min="13828" max="13828" width="0.42578125" style="423" customWidth="1"/>
    <col min="13829" max="13829" width="0" style="423" hidden="1" customWidth="1"/>
    <col min="13830" max="13830" width="16.7109375" style="423" customWidth="1"/>
    <col min="13831" max="13831" width="30.7109375" style="423" customWidth="1"/>
    <col min="13832" max="13832" width="16.7109375" style="423" customWidth="1"/>
    <col min="13833" max="13834" width="20.7109375" style="423" customWidth="1"/>
    <col min="13835" max="13835" width="16.7109375" style="423" customWidth="1"/>
    <col min="13836" max="13836" width="1.5703125" style="423" customWidth="1"/>
    <col min="13837" max="13837" width="7.140625" style="423" customWidth="1"/>
    <col min="13838" max="13838" width="4" style="423" customWidth="1"/>
    <col min="13839" max="13839" width="4.28515625" style="423" customWidth="1"/>
    <col min="13840" max="13840" width="1.5703125" style="423" customWidth="1"/>
    <col min="13841" max="13841" width="1.28515625" style="423" customWidth="1"/>
    <col min="13842" max="13842" width="5.28515625" style="423" customWidth="1"/>
    <col min="13843" max="13843" width="1.7109375" style="423" customWidth="1"/>
    <col min="13844" max="13844" width="1.140625" style="423" customWidth="1"/>
    <col min="13845" max="13845" width="3.7109375" style="423" customWidth="1"/>
    <col min="13846" max="13846" width="2" style="423" customWidth="1"/>
    <col min="13847" max="13847" width="8" style="423" customWidth="1"/>
    <col min="13848" max="13848" width="2" style="423" customWidth="1"/>
    <col min="13849" max="13853" width="0" style="423" hidden="1" customWidth="1"/>
    <col min="13854" max="13854" width="21" style="423" customWidth="1"/>
    <col min="13855" max="13855" width="3.140625" style="423" customWidth="1"/>
    <col min="13856" max="13856" width="3.5703125" style="423" customWidth="1"/>
    <col min="13857" max="13857" width="2.42578125" style="423" customWidth="1"/>
    <col min="13858" max="13858" width="2.28515625" style="423" customWidth="1"/>
    <col min="13859" max="13859" width="7.85546875" style="423" customWidth="1"/>
    <col min="13860" max="14080" width="9.140625" style="423"/>
    <col min="14081" max="14081" width="4.42578125" style="423" customWidth="1"/>
    <col min="14082" max="14082" width="25.7109375" style="423" customWidth="1"/>
    <col min="14083" max="14083" width="33.7109375" style="423" customWidth="1"/>
    <col min="14084" max="14084" width="0.42578125" style="423" customWidth="1"/>
    <col min="14085" max="14085" width="0" style="423" hidden="1" customWidth="1"/>
    <col min="14086" max="14086" width="16.7109375" style="423" customWidth="1"/>
    <col min="14087" max="14087" width="30.7109375" style="423" customWidth="1"/>
    <col min="14088" max="14088" width="16.7109375" style="423" customWidth="1"/>
    <col min="14089" max="14090" width="20.7109375" style="423" customWidth="1"/>
    <col min="14091" max="14091" width="16.7109375" style="423" customWidth="1"/>
    <col min="14092" max="14092" width="1.5703125" style="423" customWidth="1"/>
    <col min="14093" max="14093" width="7.140625" style="423" customWidth="1"/>
    <col min="14094" max="14094" width="4" style="423" customWidth="1"/>
    <col min="14095" max="14095" width="4.28515625" style="423" customWidth="1"/>
    <col min="14096" max="14096" width="1.5703125" style="423" customWidth="1"/>
    <col min="14097" max="14097" width="1.28515625" style="423" customWidth="1"/>
    <col min="14098" max="14098" width="5.28515625" style="423" customWidth="1"/>
    <col min="14099" max="14099" width="1.7109375" style="423" customWidth="1"/>
    <col min="14100" max="14100" width="1.140625" style="423" customWidth="1"/>
    <col min="14101" max="14101" width="3.7109375" style="423" customWidth="1"/>
    <col min="14102" max="14102" width="2" style="423" customWidth="1"/>
    <col min="14103" max="14103" width="8" style="423" customWidth="1"/>
    <col min="14104" max="14104" width="2" style="423" customWidth="1"/>
    <col min="14105" max="14109" width="0" style="423" hidden="1" customWidth="1"/>
    <col min="14110" max="14110" width="21" style="423" customWidth="1"/>
    <col min="14111" max="14111" width="3.140625" style="423" customWidth="1"/>
    <col min="14112" max="14112" width="3.5703125" style="423" customWidth="1"/>
    <col min="14113" max="14113" width="2.42578125" style="423" customWidth="1"/>
    <col min="14114" max="14114" width="2.28515625" style="423" customWidth="1"/>
    <col min="14115" max="14115" width="7.85546875" style="423" customWidth="1"/>
    <col min="14116" max="14336" width="9.140625" style="423"/>
    <col min="14337" max="14337" width="4.42578125" style="423" customWidth="1"/>
    <col min="14338" max="14338" width="25.7109375" style="423" customWidth="1"/>
    <col min="14339" max="14339" width="33.7109375" style="423" customWidth="1"/>
    <col min="14340" max="14340" width="0.42578125" style="423" customWidth="1"/>
    <col min="14341" max="14341" width="0" style="423" hidden="1" customWidth="1"/>
    <col min="14342" max="14342" width="16.7109375" style="423" customWidth="1"/>
    <col min="14343" max="14343" width="30.7109375" style="423" customWidth="1"/>
    <col min="14344" max="14344" width="16.7109375" style="423" customWidth="1"/>
    <col min="14345" max="14346" width="20.7109375" style="423" customWidth="1"/>
    <col min="14347" max="14347" width="16.7109375" style="423" customWidth="1"/>
    <col min="14348" max="14348" width="1.5703125" style="423" customWidth="1"/>
    <col min="14349" max="14349" width="7.140625" style="423" customWidth="1"/>
    <col min="14350" max="14350" width="4" style="423" customWidth="1"/>
    <col min="14351" max="14351" width="4.28515625" style="423" customWidth="1"/>
    <col min="14352" max="14352" width="1.5703125" style="423" customWidth="1"/>
    <col min="14353" max="14353" width="1.28515625" style="423" customWidth="1"/>
    <col min="14354" max="14354" width="5.28515625" style="423" customWidth="1"/>
    <col min="14355" max="14355" width="1.7109375" style="423" customWidth="1"/>
    <col min="14356" max="14356" width="1.140625" style="423" customWidth="1"/>
    <col min="14357" max="14357" width="3.7109375" style="423" customWidth="1"/>
    <col min="14358" max="14358" width="2" style="423" customWidth="1"/>
    <col min="14359" max="14359" width="8" style="423" customWidth="1"/>
    <col min="14360" max="14360" width="2" style="423" customWidth="1"/>
    <col min="14361" max="14365" width="0" style="423" hidden="1" customWidth="1"/>
    <col min="14366" max="14366" width="21" style="423" customWidth="1"/>
    <col min="14367" max="14367" width="3.140625" style="423" customWidth="1"/>
    <col min="14368" max="14368" width="3.5703125" style="423" customWidth="1"/>
    <col min="14369" max="14369" width="2.42578125" style="423" customWidth="1"/>
    <col min="14370" max="14370" width="2.28515625" style="423" customWidth="1"/>
    <col min="14371" max="14371" width="7.85546875" style="423" customWidth="1"/>
    <col min="14372" max="14592" width="9.140625" style="423"/>
    <col min="14593" max="14593" width="4.42578125" style="423" customWidth="1"/>
    <col min="14594" max="14594" width="25.7109375" style="423" customWidth="1"/>
    <col min="14595" max="14595" width="33.7109375" style="423" customWidth="1"/>
    <col min="14596" max="14596" width="0.42578125" style="423" customWidth="1"/>
    <col min="14597" max="14597" width="0" style="423" hidden="1" customWidth="1"/>
    <col min="14598" max="14598" width="16.7109375" style="423" customWidth="1"/>
    <col min="14599" max="14599" width="30.7109375" style="423" customWidth="1"/>
    <col min="14600" max="14600" width="16.7109375" style="423" customWidth="1"/>
    <col min="14601" max="14602" width="20.7109375" style="423" customWidth="1"/>
    <col min="14603" max="14603" width="16.7109375" style="423" customWidth="1"/>
    <col min="14604" max="14604" width="1.5703125" style="423" customWidth="1"/>
    <col min="14605" max="14605" width="7.140625" style="423" customWidth="1"/>
    <col min="14606" max="14606" width="4" style="423" customWidth="1"/>
    <col min="14607" max="14607" width="4.28515625" style="423" customWidth="1"/>
    <col min="14608" max="14608" width="1.5703125" style="423" customWidth="1"/>
    <col min="14609" max="14609" width="1.28515625" style="423" customWidth="1"/>
    <col min="14610" max="14610" width="5.28515625" style="423" customWidth="1"/>
    <col min="14611" max="14611" width="1.7109375" style="423" customWidth="1"/>
    <col min="14612" max="14612" width="1.140625" style="423" customWidth="1"/>
    <col min="14613" max="14613" width="3.7109375" style="423" customWidth="1"/>
    <col min="14614" max="14614" width="2" style="423" customWidth="1"/>
    <col min="14615" max="14615" width="8" style="423" customWidth="1"/>
    <col min="14616" max="14616" width="2" style="423" customWidth="1"/>
    <col min="14617" max="14621" width="0" style="423" hidden="1" customWidth="1"/>
    <col min="14622" max="14622" width="21" style="423" customWidth="1"/>
    <col min="14623" max="14623" width="3.140625" style="423" customWidth="1"/>
    <col min="14624" max="14624" width="3.5703125" style="423" customWidth="1"/>
    <col min="14625" max="14625" width="2.42578125" style="423" customWidth="1"/>
    <col min="14626" max="14626" width="2.28515625" style="423" customWidth="1"/>
    <col min="14627" max="14627" width="7.85546875" style="423" customWidth="1"/>
    <col min="14628" max="14848" width="9.140625" style="423"/>
    <col min="14849" max="14849" width="4.42578125" style="423" customWidth="1"/>
    <col min="14850" max="14850" width="25.7109375" style="423" customWidth="1"/>
    <col min="14851" max="14851" width="33.7109375" style="423" customWidth="1"/>
    <col min="14852" max="14852" width="0.42578125" style="423" customWidth="1"/>
    <col min="14853" max="14853" width="0" style="423" hidden="1" customWidth="1"/>
    <col min="14854" max="14854" width="16.7109375" style="423" customWidth="1"/>
    <col min="14855" max="14855" width="30.7109375" style="423" customWidth="1"/>
    <col min="14856" max="14856" width="16.7109375" style="423" customWidth="1"/>
    <col min="14857" max="14858" width="20.7109375" style="423" customWidth="1"/>
    <col min="14859" max="14859" width="16.7109375" style="423" customWidth="1"/>
    <col min="14860" max="14860" width="1.5703125" style="423" customWidth="1"/>
    <col min="14861" max="14861" width="7.140625" style="423" customWidth="1"/>
    <col min="14862" max="14862" width="4" style="423" customWidth="1"/>
    <col min="14863" max="14863" width="4.28515625" style="423" customWidth="1"/>
    <col min="14864" max="14864" width="1.5703125" style="423" customWidth="1"/>
    <col min="14865" max="14865" width="1.28515625" style="423" customWidth="1"/>
    <col min="14866" max="14866" width="5.28515625" style="423" customWidth="1"/>
    <col min="14867" max="14867" width="1.7109375" style="423" customWidth="1"/>
    <col min="14868" max="14868" width="1.140625" style="423" customWidth="1"/>
    <col min="14869" max="14869" width="3.7109375" style="423" customWidth="1"/>
    <col min="14870" max="14870" width="2" style="423" customWidth="1"/>
    <col min="14871" max="14871" width="8" style="423" customWidth="1"/>
    <col min="14872" max="14872" width="2" style="423" customWidth="1"/>
    <col min="14873" max="14877" width="0" style="423" hidden="1" customWidth="1"/>
    <col min="14878" max="14878" width="21" style="423" customWidth="1"/>
    <col min="14879" max="14879" width="3.140625" style="423" customWidth="1"/>
    <col min="14880" max="14880" width="3.5703125" style="423" customWidth="1"/>
    <col min="14881" max="14881" width="2.42578125" style="423" customWidth="1"/>
    <col min="14882" max="14882" width="2.28515625" style="423" customWidth="1"/>
    <col min="14883" max="14883" width="7.85546875" style="423" customWidth="1"/>
    <col min="14884" max="15104" width="9.140625" style="423"/>
    <col min="15105" max="15105" width="4.42578125" style="423" customWidth="1"/>
    <col min="15106" max="15106" width="25.7109375" style="423" customWidth="1"/>
    <col min="15107" max="15107" width="33.7109375" style="423" customWidth="1"/>
    <col min="15108" max="15108" width="0.42578125" style="423" customWidth="1"/>
    <col min="15109" max="15109" width="0" style="423" hidden="1" customWidth="1"/>
    <col min="15110" max="15110" width="16.7109375" style="423" customWidth="1"/>
    <col min="15111" max="15111" width="30.7109375" style="423" customWidth="1"/>
    <col min="15112" max="15112" width="16.7109375" style="423" customWidth="1"/>
    <col min="15113" max="15114" width="20.7109375" style="423" customWidth="1"/>
    <col min="15115" max="15115" width="16.7109375" style="423" customWidth="1"/>
    <col min="15116" max="15116" width="1.5703125" style="423" customWidth="1"/>
    <col min="15117" max="15117" width="7.140625" style="423" customWidth="1"/>
    <col min="15118" max="15118" width="4" style="423" customWidth="1"/>
    <col min="15119" max="15119" width="4.28515625" style="423" customWidth="1"/>
    <col min="15120" max="15120" width="1.5703125" style="423" customWidth="1"/>
    <col min="15121" max="15121" width="1.28515625" style="423" customWidth="1"/>
    <col min="15122" max="15122" width="5.28515625" style="423" customWidth="1"/>
    <col min="15123" max="15123" width="1.7109375" style="423" customWidth="1"/>
    <col min="15124" max="15124" width="1.140625" style="423" customWidth="1"/>
    <col min="15125" max="15125" width="3.7109375" style="423" customWidth="1"/>
    <col min="15126" max="15126" width="2" style="423" customWidth="1"/>
    <col min="15127" max="15127" width="8" style="423" customWidth="1"/>
    <col min="15128" max="15128" width="2" style="423" customWidth="1"/>
    <col min="15129" max="15133" width="0" style="423" hidden="1" customWidth="1"/>
    <col min="15134" max="15134" width="21" style="423" customWidth="1"/>
    <col min="15135" max="15135" width="3.140625" style="423" customWidth="1"/>
    <col min="15136" max="15136" width="3.5703125" style="423" customWidth="1"/>
    <col min="15137" max="15137" width="2.42578125" style="423" customWidth="1"/>
    <col min="15138" max="15138" width="2.28515625" style="423" customWidth="1"/>
    <col min="15139" max="15139" width="7.85546875" style="423" customWidth="1"/>
    <col min="15140" max="15360" width="9.140625" style="423"/>
    <col min="15361" max="15361" width="4.42578125" style="423" customWidth="1"/>
    <col min="15362" max="15362" width="25.7109375" style="423" customWidth="1"/>
    <col min="15363" max="15363" width="33.7109375" style="423" customWidth="1"/>
    <col min="15364" max="15364" width="0.42578125" style="423" customWidth="1"/>
    <col min="15365" max="15365" width="0" style="423" hidden="1" customWidth="1"/>
    <col min="15366" max="15366" width="16.7109375" style="423" customWidth="1"/>
    <col min="15367" max="15367" width="30.7109375" style="423" customWidth="1"/>
    <col min="15368" max="15368" width="16.7109375" style="423" customWidth="1"/>
    <col min="15369" max="15370" width="20.7109375" style="423" customWidth="1"/>
    <col min="15371" max="15371" width="16.7109375" style="423" customWidth="1"/>
    <col min="15372" max="15372" width="1.5703125" style="423" customWidth="1"/>
    <col min="15373" max="15373" width="7.140625" style="423" customWidth="1"/>
    <col min="15374" max="15374" width="4" style="423" customWidth="1"/>
    <col min="15375" max="15375" width="4.28515625" style="423" customWidth="1"/>
    <col min="15376" max="15376" width="1.5703125" style="423" customWidth="1"/>
    <col min="15377" max="15377" width="1.28515625" style="423" customWidth="1"/>
    <col min="15378" max="15378" width="5.28515625" style="423" customWidth="1"/>
    <col min="15379" max="15379" width="1.7109375" style="423" customWidth="1"/>
    <col min="15380" max="15380" width="1.140625" style="423" customWidth="1"/>
    <col min="15381" max="15381" width="3.7109375" style="423" customWidth="1"/>
    <col min="15382" max="15382" width="2" style="423" customWidth="1"/>
    <col min="15383" max="15383" width="8" style="423" customWidth="1"/>
    <col min="15384" max="15384" width="2" style="423" customWidth="1"/>
    <col min="15385" max="15389" width="0" style="423" hidden="1" customWidth="1"/>
    <col min="15390" max="15390" width="21" style="423" customWidth="1"/>
    <col min="15391" max="15391" width="3.140625" style="423" customWidth="1"/>
    <col min="15392" max="15392" width="3.5703125" style="423" customWidth="1"/>
    <col min="15393" max="15393" width="2.42578125" style="423" customWidth="1"/>
    <col min="15394" max="15394" width="2.28515625" style="423" customWidth="1"/>
    <col min="15395" max="15395" width="7.85546875" style="423" customWidth="1"/>
    <col min="15396" max="15616" width="9.140625" style="423"/>
    <col min="15617" max="15617" width="4.42578125" style="423" customWidth="1"/>
    <col min="15618" max="15618" width="25.7109375" style="423" customWidth="1"/>
    <col min="15619" max="15619" width="33.7109375" style="423" customWidth="1"/>
    <col min="15620" max="15620" width="0.42578125" style="423" customWidth="1"/>
    <col min="15621" max="15621" width="0" style="423" hidden="1" customWidth="1"/>
    <col min="15622" max="15622" width="16.7109375" style="423" customWidth="1"/>
    <col min="15623" max="15623" width="30.7109375" style="423" customWidth="1"/>
    <col min="15624" max="15624" width="16.7109375" style="423" customWidth="1"/>
    <col min="15625" max="15626" width="20.7109375" style="423" customWidth="1"/>
    <col min="15627" max="15627" width="16.7109375" style="423" customWidth="1"/>
    <col min="15628" max="15628" width="1.5703125" style="423" customWidth="1"/>
    <col min="15629" max="15629" width="7.140625" style="423" customWidth="1"/>
    <col min="15630" max="15630" width="4" style="423" customWidth="1"/>
    <col min="15631" max="15631" width="4.28515625" style="423" customWidth="1"/>
    <col min="15632" max="15632" width="1.5703125" style="423" customWidth="1"/>
    <col min="15633" max="15633" width="1.28515625" style="423" customWidth="1"/>
    <col min="15634" max="15634" width="5.28515625" style="423" customWidth="1"/>
    <col min="15635" max="15635" width="1.7109375" style="423" customWidth="1"/>
    <col min="15636" max="15636" width="1.140625" style="423" customWidth="1"/>
    <col min="15637" max="15637" width="3.7109375" style="423" customWidth="1"/>
    <col min="15638" max="15638" width="2" style="423" customWidth="1"/>
    <col min="15639" max="15639" width="8" style="423" customWidth="1"/>
    <col min="15640" max="15640" width="2" style="423" customWidth="1"/>
    <col min="15641" max="15645" width="0" style="423" hidden="1" customWidth="1"/>
    <col min="15646" max="15646" width="21" style="423" customWidth="1"/>
    <col min="15647" max="15647" width="3.140625" style="423" customWidth="1"/>
    <col min="15648" max="15648" width="3.5703125" style="423" customWidth="1"/>
    <col min="15649" max="15649" width="2.42578125" style="423" customWidth="1"/>
    <col min="15650" max="15650" width="2.28515625" style="423" customWidth="1"/>
    <col min="15651" max="15651" width="7.85546875" style="423" customWidth="1"/>
    <col min="15652" max="15872" width="9.140625" style="423"/>
    <col min="15873" max="15873" width="4.42578125" style="423" customWidth="1"/>
    <col min="15874" max="15874" width="25.7109375" style="423" customWidth="1"/>
    <col min="15875" max="15875" width="33.7109375" style="423" customWidth="1"/>
    <col min="15876" max="15876" width="0.42578125" style="423" customWidth="1"/>
    <col min="15877" max="15877" width="0" style="423" hidden="1" customWidth="1"/>
    <col min="15878" max="15878" width="16.7109375" style="423" customWidth="1"/>
    <col min="15879" max="15879" width="30.7109375" style="423" customWidth="1"/>
    <col min="15880" max="15880" width="16.7109375" style="423" customWidth="1"/>
    <col min="15881" max="15882" width="20.7109375" style="423" customWidth="1"/>
    <col min="15883" max="15883" width="16.7109375" style="423" customWidth="1"/>
    <col min="15884" max="15884" width="1.5703125" style="423" customWidth="1"/>
    <col min="15885" max="15885" width="7.140625" style="423" customWidth="1"/>
    <col min="15886" max="15886" width="4" style="423" customWidth="1"/>
    <col min="15887" max="15887" width="4.28515625" style="423" customWidth="1"/>
    <col min="15888" max="15888" width="1.5703125" style="423" customWidth="1"/>
    <col min="15889" max="15889" width="1.28515625" style="423" customWidth="1"/>
    <col min="15890" max="15890" width="5.28515625" style="423" customWidth="1"/>
    <col min="15891" max="15891" width="1.7109375" style="423" customWidth="1"/>
    <col min="15892" max="15892" width="1.140625" style="423" customWidth="1"/>
    <col min="15893" max="15893" width="3.7109375" style="423" customWidth="1"/>
    <col min="15894" max="15894" width="2" style="423" customWidth="1"/>
    <col min="15895" max="15895" width="8" style="423" customWidth="1"/>
    <col min="15896" max="15896" width="2" style="423" customWidth="1"/>
    <col min="15897" max="15901" width="0" style="423" hidden="1" customWidth="1"/>
    <col min="15902" max="15902" width="21" style="423" customWidth="1"/>
    <col min="15903" max="15903" width="3.140625" style="423" customWidth="1"/>
    <col min="15904" max="15904" width="3.5703125" style="423" customWidth="1"/>
    <col min="15905" max="15905" width="2.42578125" style="423" customWidth="1"/>
    <col min="15906" max="15906" width="2.28515625" style="423" customWidth="1"/>
    <col min="15907" max="15907" width="7.85546875" style="423" customWidth="1"/>
    <col min="15908" max="16128" width="9.140625" style="423"/>
    <col min="16129" max="16129" width="4.42578125" style="423" customWidth="1"/>
    <col min="16130" max="16130" width="25.7109375" style="423" customWidth="1"/>
    <col min="16131" max="16131" width="33.7109375" style="423" customWidth="1"/>
    <col min="16132" max="16132" width="0.42578125" style="423" customWidth="1"/>
    <col min="16133" max="16133" width="0" style="423" hidden="1" customWidth="1"/>
    <col min="16134" max="16134" width="16.7109375" style="423" customWidth="1"/>
    <col min="16135" max="16135" width="30.7109375" style="423" customWidth="1"/>
    <col min="16136" max="16136" width="16.7109375" style="423" customWidth="1"/>
    <col min="16137" max="16138" width="20.7109375" style="423" customWidth="1"/>
    <col min="16139" max="16139" width="16.7109375" style="423" customWidth="1"/>
    <col min="16140" max="16140" width="1.5703125" style="423" customWidth="1"/>
    <col min="16141" max="16141" width="7.140625" style="423" customWidth="1"/>
    <col min="16142" max="16142" width="4" style="423" customWidth="1"/>
    <col min="16143" max="16143" width="4.28515625" style="423" customWidth="1"/>
    <col min="16144" max="16144" width="1.5703125" style="423" customWidth="1"/>
    <col min="16145" max="16145" width="1.28515625" style="423" customWidth="1"/>
    <col min="16146" max="16146" width="5.28515625" style="423" customWidth="1"/>
    <col min="16147" max="16147" width="1.7109375" style="423" customWidth="1"/>
    <col min="16148" max="16148" width="1.140625" style="423" customWidth="1"/>
    <col min="16149" max="16149" width="3.7109375" style="423" customWidth="1"/>
    <col min="16150" max="16150" width="2" style="423" customWidth="1"/>
    <col min="16151" max="16151" width="8" style="423" customWidth="1"/>
    <col min="16152" max="16152" width="2" style="423" customWidth="1"/>
    <col min="16153" max="16157" width="0" style="423" hidden="1" customWidth="1"/>
    <col min="16158" max="16158" width="21" style="423" customWidth="1"/>
    <col min="16159" max="16159" width="3.140625" style="423" customWidth="1"/>
    <col min="16160" max="16160" width="3.5703125" style="423" customWidth="1"/>
    <col min="16161" max="16161" width="2.42578125" style="423" customWidth="1"/>
    <col min="16162" max="16162" width="2.28515625" style="423" customWidth="1"/>
    <col min="16163" max="16163" width="7.85546875" style="423" customWidth="1"/>
    <col min="16164" max="16384" width="9.140625" style="423"/>
  </cols>
  <sheetData>
    <row r="1" spans="3:35" ht="32.25" customHeight="1" x14ac:dyDescent="0.2">
      <c r="AD1" s="3204" t="s">
        <v>1075</v>
      </c>
      <c r="AE1" s="3204"/>
      <c r="AF1" s="3204"/>
      <c r="AG1" s="3204"/>
      <c r="AH1" s="3204"/>
      <c r="AI1" s="3204"/>
    </row>
    <row r="2" spans="3:35" x14ac:dyDescent="0.2">
      <c r="AD2" s="581" t="s">
        <v>479</v>
      </c>
      <c r="AI2" s="599"/>
    </row>
    <row r="6" spans="3:35" customFormat="1" ht="16.5" customHeight="1" thickBot="1" x14ac:dyDescent="0.25">
      <c r="AF6" s="2032" t="s">
        <v>400</v>
      </c>
      <c r="AG6" s="2034"/>
      <c r="AH6" s="2034"/>
      <c r="AI6" s="2033"/>
    </row>
    <row r="7" spans="3:35" customFormat="1" ht="18" customHeight="1" x14ac:dyDescent="0.25">
      <c r="AC7" s="537"/>
      <c r="AD7" s="535" t="s">
        <v>325</v>
      </c>
      <c r="AF7" s="2538"/>
      <c r="AG7" s="2539"/>
      <c r="AH7" s="2539"/>
      <c r="AI7" s="2540"/>
    </row>
    <row r="8" spans="3:35" customFormat="1" ht="18" customHeight="1" x14ac:dyDescent="0.25">
      <c r="C8" s="3178" t="s">
        <v>506</v>
      </c>
      <c r="D8" s="3178"/>
      <c r="E8" s="3178"/>
      <c r="F8" s="3178"/>
      <c r="G8" s="3178"/>
      <c r="H8" s="3178"/>
      <c r="I8" s="3178"/>
      <c r="J8" s="3178"/>
      <c r="K8" s="3178"/>
      <c r="L8" s="3178"/>
      <c r="M8" s="3178"/>
      <c r="N8" s="3178"/>
      <c r="O8" s="3178"/>
      <c r="P8" s="3178"/>
      <c r="Q8" s="3178"/>
      <c r="R8" s="3178"/>
      <c r="S8" s="3178"/>
      <c r="T8" s="3178"/>
      <c r="U8" s="3178"/>
      <c r="V8" s="3178"/>
      <c r="W8" s="3178"/>
      <c r="X8" s="3178"/>
      <c r="Y8" s="3178"/>
      <c r="Z8" s="3178"/>
      <c r="AA8" s="3178"/>
      <c r="AC8" s="537"/>
      <c r="AD8" s="535" t="s">
        <v>326</v>
      </c>
      <c r="AF8" s="2541"/>
      <c r="AG8" s="2542"/>
      <c r="AH8" s="2542"/>
      <c r="AI8" s="2543"/>
    </row>
    <row r="9" spans="3:35" customFormat="1" ht="8.25" customHeight="1" x14ac:dyDescent="0.25">
      <c r="C9" s="1788" t="s">
        <v>266</v>
      </c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788"/>
      <c r="O9" s="1788"/>
      <c r="P9" s="1788"/>
      <c r="Q9" s="1788"/>
      <c r="R9" s="1788"/>
      <c r="S9" s="1788"/>
      <c r="T9" s="1788"/>
      <c r="U9" s="1788"/>
      <c r="V9" s="1788"/>
      <c r="W9" s="1788"/>
      <c r="X9" s="1788"/>
      <c r="AC9" s="537"/>
      <c r="AF9" s="2545"/>
      <c r="AG9" s="2546"/>
      <c r="AH9" s="2546"/>
      <c r="AI9" s="2547"/>
    </row>
    <row r="10" spans="3:35" customFormat="1" ht="12" customHeight="1" x14ac:dyDescent="0.2">
      <c r="C10" s="3179" t="s">
        <v>471</v>
      </c>
      <c r="D10" s="3179"/>
      <c r="E10" s="3179"/>
      <c r="F10" s="3179"/>
      <c r="G10" s="3179"/>
      <c r="H10" s="3179"/>
      <c r="I10" s="3179"/>
      <c r="J10" s="3179"/>
      <c r="K10" s="3179"/>
      <c r="L10" s="3179"/>
      <c r="M10" s="3179"/>
      <c r="N10" s="3179"/>
      <c r="O10" s="3179"/>
      <c r="P10" s="3179"/>
      <c r="Q10" s="3179"/>
      <c r="R10" s="3179"/>
      <c r="S10" s="3179"/>
      <c r="T10" s="3179"/>
      <c r="U10" s="3179"/>
      <c r="V10" s="3179"/>
      <c r="W10" s="3179"/>
      <c r="X10" s="3179"/>
      <c r="Y10" s="3179"/>
      <c r="Z10" s="3179"/>
      <c r="AA10" s="3179"/>
      <c r="AB10" s="3179"/>
      <c r="AC10" s="3179"/>
      <c r="AD10" s="3179"/>
      <c r="AE10" s="3180"/>
      <c r="AF10" s="2548"/>
      <c r="AG10" s="2549"/>
      <c r="AH10" s="2549"/>
      <c r="AI10" s="2550"/>
    </row>
    <row r="11" spans="3:35" customFormat="1" ht="15" x14ac:dyDescent="0.25">
      <c r="C11" s="1754" t="s">
        <v>4</v>
      </c>
      <c r="D11" s="1754"/>
      <c r="E11" s="1754"/>
      <c r="F11" s="1754"/>
      <c r="G11" s="1754"/>
      <c r="H11" s="1754"/>
      <c r="I11" s="1754"/>
      <c r="J11" s="1754"/>
      <c r="K11" s="1754"/>
      <c r="L11" s="1754"/>
      <c r="M11" s="1754"/>
      <c r="N11" s="1754"/>
      <c r="O11" s="1754"/>
      <c r="P11" s="1754"/>
      <c r="Q11" s="1754"/>
      <c r="R11" s="1754"/>
      <c r="S11" s="1754"/>
      <c r="T11" s="1754"/>
      <c r="U11" s="1754"/>
      <c r="V11" s="1754"/>
      <c r="W11" s="1754"/>
      <c r="X11" s="1754"/>
      <c r="AC11" s="537"/>
      <c r="AD11" s="535" t="s">
        <v>327</v>
      </c>
      <c r="AF11" s="2541"/>
      <c r="AG11" s="2542"/>
      <c r="AH11" s="2542"/>
      <c r="AI11" s="2543"/>
    </row>
    <row r="12" spans="3:35" customFormat="1" ht="15" customHeight="1" x14ac:dyDescent="0.25">
      <c r="F12" s="537"/>
      <c r="G12" s="537"/>
      <c r="H12" s="537" t="s">
        <v>62</v>
      </c>
      <c r="N12" s="1704"/>
      <c r="O12" s="1704"/>
      <c r="P12" s="1704"/>
      <c r="Q12" s="1704"/>
      <c r="R12" s="1704"/>
      <c r="S12" s="1704"/>
      <c r="T12" s="1704"/>
      <c r="U12" s="1704"/>
      <c r="V12" s="1704"/>
      <c r="W12" s="1704"/>
      <c r="X12" s="1704"/>
      <c r="Y12" s="1704"/>
      <c r="Z12" s="1704"/>
      <c r="AA12" s="1704"/>
      <c r="AB12" s="1705"/>
      <c r="AC12" s="1665" t="s">
        <v>33</v>
      </c>
      <c r="AD12" s="1666"/>
      <c r="AE12" s="195"/>
      <c r="AF12" s="2541"/>
      <c r="AG12" s="2542"/>
      <c r="AH12" s="2542"/>
      <c r="AI12" s="2543"/>
    </row>
    <row r="13" spans="3:35" customFormat="1" ht="15" customHeight="1" x14ac:dyDescent="0.25">
      <c r="N13" s="1754"/>
      <c r="O13" s="1754"/>
      <c r="P13" s="1754"/>
      <c r="Q13" s="1754"/>
      <c r="R13" s="1754"/>
      <c r="S13" s="1754"/>
      <c r="T13" s="1754"/>
      <c r="U13" s="1754"/>
      <c r="V13" s="1754"/>
      <c r="W13" s="1754"/>
      <c r="X13" s="1754"/>
      <c r="Y13" s="1754"/>
      <c r="Z13" s="1754"/>
      <c r="AA13" s="1754"/>
      <c r="AB13" s="1758"/>
      <c r="AC13" s="1665" t="s">
        <v>34</v>
      </c>
      <c r="AD13" s="1666"/>
      <c r="AE13" s="195"/>
      <c r="AF13" s="2541"/>
      <c r="AG13" s="2542"/>
      <c r="AH13" s="2542"/>
      <c r="AI13" s="2543"/>
    </row>
    <row r="14" spans="3:35" customFormat="1" ht="15" x14ac:dyDescent="0.25">
      <c r="AC14" s="537"/>
      <c r="AD14" s="535" t="s">
        <v>59</v>
      </c>
      <c r="AF14" s="2541"/>
      <c r="AG14" s="2542"/>
      <c r="AH14" s="2542"/>
      <c r="AI14" s="2543"/>
    </row>
    <row r="15" spans="3:35" customFormat="1" ht="15" x14ac:dyDescent="0.25">
      <c r="AC15" s="537"/>
      <c r="AD15" s="535" t="s">
        <v>58</v>
      </c>
      <c r="AF15" s="2541"/>
      <c r="AG15" s="2542"/>
      <c r="AH15" s="2542"/>
      <c r="AI15" s="2543"/>
    </row>
    <row r="16" spans="3:35" customFormat="1" ht="15.75" thickBot="1" x14ac:dyDescent="0.3">
      <c r="N16" s="194"/>
      <c r="AC16" s="537"/>
      <c r="AD16" s="535" t="s">
        <v>13</v>
      </c>
      <c r="AF16" s="2553"/>
      <c r="AG16" s="2554"/>
      <c r="AH16" s="2554"/>
      <c r="AI16" s="2555"/>
    </row>
    <row r="17" spans="1:35" customFormat="1" x14ac:dyDescent="0.2">
      <c r="C17" s="533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</row>
    <row r="18" spans="1:35" customFormat="1" ht="15.75" thickBot="1" x14ac:dyDescent="0.25"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U18" s="2173" t="s">
        <v>2</v>
      </c>
      <c r="V18" s="2174"/>
      <c r="W18" s="2174"/>
      <c r="X18" s="2175"/>
      <c r="Y18" s="2173" t="s">
        <v>10</v>
      </c>
      <c r="Z18" s="2174"/>
      <c r="AA18" s="2174"/>
      <c r="AB18" s="2174"/>
      <c r="AC18" s="2174"/>
      <c r="AD18" s="2175"/>
      <c r="AE18" s="533"/>
      <c r="AF18" s="533"/>
      <c r="AG18" s="533"/>
      <c r="AH18" s="533"/>
      <c r="AI18" s="533"/>
    </row>
    <row r="19" spans="1:35" customFormat="1" ht="15" thickBot="1" x14ac:dyDescent="0.25">
      <c r="C19" s="533"/>
      <c r="D19" s="533"/>
      <c r="E19" s="533"/>
      <c r="F19" s="533"/>
      <c r="G19" s="533"/>
      <c r="H19" s="533"/>
      <c r="I19" s="533"/>
      <c r="J19" s="533"/>
      <c r="K19" s="533"/>
      <c r="L19" s="533"/>
      <c r="M19" s="533"/>
      <c r="N19" s="533"/>
      <c r="O19" s="533"/>
      <c r="P19" s="533"/>
      <c r="Q19" s="533"/>
      <c r="R19" s="533"/>
      <c r="T19" s="193" t="s">
        <v>175</v>
      </c>
      <c r="U19" s="2176"/>
      <c r="V19" s="2162"/>
      <c r="W19" s="2162"/>
      <c r="X19" s="2163"/>
      <c r="Y19" s="3181"/>
      <c r="Z19" s="3181"/>
      <c r="AA19" s="3181"/>
      <c r="AB19" s="3181"/>
      <c r="AC19" s="3181"/>
      <c r="AD19" s="3182"/>
      <c r="AE19" s="533"/>
      <c r="AF19" s="533"/>
      <c r="AG19" s="533"/>
      <c r="AH19" s="533"/>
      <c r="AI19" s="533"/>
    </row>
    <row r="20" spans="1:35" customFormat="1" ht="22.5" customHeight="1" x14ac:dyDescent="0.2">
      <c r="C20" s="533"/>
      <c r="D20" s="533"/>
      <c r="E20" s="533"/>
      <c r="F20" s="533"/>
      <c r="G20" s="533"/>
      <c r="H20" s="533"/>
      <c r="I20" s="555" t="s">
        <v>480</v>
      </c>
      <c r="J20" s="546"/>
      <c r="K20" s="533"/>
      <c r="L20" s="533"/>
      <c r="O20" s="533"/>
      <c r="P20" s="533"/>
      <c r="Q20" s="533"/>
      <c r="R20" s="533"/>
      <c r="S20" s="533"/>
      <c r="T20" s="533"/>
      <c r="U20" s="533"/>
      <c r="V20" s="533"/>
      <c r="W20" s="533"/>
      <c r="X20" s="533"/>
      <c r="Y20" s="533"/>
      <c r="Z20" s="533"/>
      <c r="AA20" s="533"/>
      <c r="AB20" s="533"/>
      <c r="AC20" s="533"/>
      <c r="AD20" s="533"/>
      <c r="AE20" s="533"/>
      <c r="AF20" s="533"/>
      <c r="AG20" s="533"/>
      <c r="AH20" s="533"/>
      <c r="AI20" s="533"/>
    </row>
    <row r="21" spans="1:35" customFormat="1" ht="15" x14ac:dyDescent="0.2">
      <c r="C21" s="75"/>
      <c r="D21" s="111"/>
      <c r="E21" s="111"/>
      <c r="F21" s="75"/>
      <c r="G21" s="75"/>
      <c r="H21" s="75"/>
      <c r="I21" s="75"/>
      <c r="J21" s="75"/>
      <c r="K21" s="75"/>
      <c r="L21" s="75"/>
      <c r="M21" s="75"/>
      <c r="N21" s="536" t="s">
        <v>173</v>
      </c>
      <c r="O21" s="556"/>
      <c r="P21" s="532" t="s">
        <v>1</v>
      </c>
      <c r="Q21" s="3183"/>
      <c r="R21" s="3183"/>
      <c r="S21" s="188"/>
      <c r="T21" s="3183"/>
      <c r="U21" s="3183"/>
      <c r="V21" s="187" t="s">
        <v>472</v>
      </c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111"/>
      <c r="AI21" s="75"/>
    </row>
    <row r="22" spans="1:35" customFormat="1" ht="19.5" customHeight="1" x14ac:dyDescent="0.25">
      <c r="A22" s="76" t="s">
        <v>108</v>
      </c>
      <c r="B22" s="76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3"/>
      <c r="X22" s="533"/>
      <c r="Y22" s="533"/>
      <c r="Z22" s="533"/>
      <c r="AA22" s="533"/>
      <c r="AB22" s="533"/>
      <c r="AC22" s="533"/>
      <c r="AD22" s="533"/>
      <c r="AE22" s="533"/>
      <c r="AF22" s="533"/>
      <c r="AG22" s="533"/>
      <c r="AH22" s="535"/>
      <c r="AI22" s="533"/>
    </row>
    <row r="23" spans="1:35" customFormat="1" ht="27.75" customHeight="1" x14ac:dyDescent="0.2">
      <c r="A23" s="2220" t="s">
        <v>154</v>
      </c>
      <c r="B23" s="2220" t="s">
        <v>400</v>
      </c>
      <c r="C23" s="2203" t="s">
        <v>289</v>
      </c>
      <c r="D23" s="1724"/>
      <c r="E23" s="526"/>
      <c r="F23" s="3185" t="s">
        <v>443</v>
      </c>
      <c r="G23" s="3185" t="s">
        <v>450</v>
      </c>
      <c r="H23" s="3185" t="s">
        <v>473</v>
      </c>
      <c r="I23" s="3185" t="s">
        <v>302</v>
      </c>
      <c r="J23" s="2200" t="s">
        <v>474</v>
      </c>
      <c r="K23" s="2200" t="s">
        <v>475</v>
      </c>
      <c r="L23" s="3185" t="s">
        <v>475</v>
      </c>
      <c r="M23" s="3186"/>
      <c r="N23" s="3186"/>
      <c r="O23" s="3186"/>
      <c r="P23" s="3186"/>
      <c r="Q23" s="3186"/>
      <c r="R23" s="3186"/>
      <c r="S23" s="3186"/>
      <c r="T23" s="3186"/>
      <c r="U23" s="3186"/>
      <c r="V23" s="3186"/>
      <c r="W23" s="3186"/>
      <c r="X23" s="3186"/>
      <c r="Y23" s="3186"/>
      <c r="Z23" s="3186"/>
      <c r="AA23" s="3186"/>
      <c r="AB23" s="3186"/>
      <c r="AC23" s="3186"/>
      <c r="AD23" s="3186"/>
      <c r="AE23" s="3186"/>
      <c r="AF23" s="3186"/>
      <c r="AG23" s="3186"/>
      <c r="AH23" s="3186"/>
      <c r="AI23" s="3186"/>
    </row>
    <row r="24" spans="1:35" customFormat="1" ht="12.75" customHeight="1" x14ac:dyDescent="0.2">
      <c r="A24" s="2221"/>
      <c r="B24" s="3184"/>
      <c r="C24" s="2836"/>
      <c r="D24" s="2837"/>
      <c r="E24" s="554"/>
      <c r="F24" s="3186"/>
      <c r="G24" s="3186"/>
      <c r="H24" s="3186"/>
      <c r="I24" s="3186"/>
      <c r="J24" s="3184"/>
      <c r="K24" s="3184"/>
      <c r="L24" s="3185" t="s">
        <v>476</v>
      </c>
      <c r="M24" s="3186"/>
      <c r="N24" s="3186"/>
      <c r="O24" s="3186"/>
      <c r="P24" s="3186"/>
      <c r="Q24" s="3186"/>
      <c r="R24" s="3186"/>
      <c r="S24" s="3186"/>
      <c r="T24" s="3186"/>
      <c r="U24" s="3186"/>
      <c r="V24" s="3186"/>
      <c r="W24" s="3186"/>
      <c r="X24" s="3185" t="s">
        <v>477</v>
      </c>
      <c r="Y24" s="3186"/>
      <c r="Z24" s="3186"/>
      <c r="AA24" s="3186"/>
      <c r="AB24" s="3186"/>
      <c r="AC24" s="3186"/>
      <c r="AD24" s="3186"/>
      <c r="AE24" s="3186"/>
      <c r="AF24" s="3186"/>
      <c r="AG24" s="3186"/>
      <c r="AH24" s="3186"/>
      <c r="AI24" s="3186"/>
    </row>
    <row r="25" spans="1:35" customFormat="1" ht="26.25" customHeight="1" x14ac:dyDescent="0.2">
      <c r="A25" s="2222"/>
      <c r="B25" s="1722"/>
      <c r="C25" s="1726"/>
      <c r="D25" s="1727"/>
      <c r="E25" s="527"/>
      <c r="F25" s="3186"/>
      <c r="G25" s="3186"/>
      <c r="H25" s="3186"/>
      <c r="I25" s="3186"/>
      <c r="J25" s="1722"/>
      <c r="K25" s="1722"/>
      <c r="L25" s="3186"/>
      <c r="M25" s="3186"/>
      <c r="N25" s="3186"/>
      <c r="O25" s="3186"/>
      <c r="P25" s="3186"/>
      <c r="Q25" s="3186"/>
      <c r="R25" s="3186"/>
      <c r="S25" s="3186"/>
      <c r="T25" s="3186"/>
      <c r="U25" s="3186"/>
      <c r="V25" s="3186"/>
      <c r="W25" s="3186"/>
      <c r="X25" s="3186"/>
      <c r="Y25" s="3186"/>
      <c r="Z25" s="3186"/>
      <c r="AA25" s="3186"/>
      <c r="AB25" s="3186"/>
      <c r="AC25" s="3186"/>
      <c r="AD25" s="3186"/>
      <c r="AE25" s="3186"/>
      <c r="AF25" s="3186"/>
      <c r="AG25" s="3186"/>
      <c r="AH25" s="3186"/>
      <c r="AI25" s="3186"/>
    </row>
    <row r="26" spans="1:35" customFormat="1" ht="15.75" customHeight="1" x14ac:dyDescent="0.2">
      <c r="A26" s="184">
        <v>1</v>
      </c>
      <c r="B26" s="184">
        <f>A26+1</f>
        <v>2</v>
      </c>
      <c r="C26" s="2564">
        <v>3</v>
      </c>
      <c r="D26" s="3188"/>
      <c r="E26" s="557"/>
      <c r="F26" s="557">
        <v>4</v>
      </c>
      <c r="G26" s="557">
        <v>5</v>
      </c>
      <c r="H26" s="557">
        <v>6</v>
      </c>
      <c r="I26" s="184">
        <v>7</v>
      </c>
      <c r="J26" s="184">
        <v>8</v>
      </c>
      <c r="K26" s="184">
        <v>9</v>
      </c>
      <c r="L26" s="2564">
        <v>10</v>
      </c>
      <c r="M26" s="3188"/>
      <c r="N26" s="3188"/>
      <c r="O26" s="3188"/>
      <c r="P26" s="3188"/>
      <c r="Q26" s="3188"/>
      <c r="R26" s="3188"/>
      <c r="S26" s="3188"/>
      <c r="T26" s="3188"/>
      <c r="U26" s="3188"/>
      <c r="V26" s="3188"/>
      <c r="W26" s="3188"/>
      <c r="X26" s="2564">
        <v>11</v>
      </c>
      <c r="Y26" s="2564"/>
      <c r="Z26" s="3188"/>
      <c r="AA26" s="3188"/>
      <c r="AB26" s="3188"/>
      <c r="AC26" s="3188"/>
      <c r="AD26" s="3188"/>
      <c r="AE26" s="3188"/>
      <c r="AF26" s="3188"/>
      <c r="AG26" s="3188"/>
      <c r="AH26" s="3188"/>
      <c r="AI26" s="3188"/>
    </row>
    <row r="27" spans="1:35" x14ac:dyDescent="0.2">
      <c r="A27" s="558"/>
      <c r="B27" s="558"/>
      <c r="C27" s="559"/>
      <c r="D27" s="560"/>
      <c r="E27" s="561"/>
      <c r="F27" s="562"/>
      <c r="G27" s="563"/>
      <c r="H27" s="564"/>
      <c r="I27" s="565"/>
      <c r="J27" s="566"/>
      <c r="K27" s="567"/>
      <c r="L27" s="3187"/>
      <c r="M27" s="3186"/>
      <c r="N27" s="3186"/>
      <c r="O27" s="3186"/>
      <c r="P27" s="3186"/>
      <c r="Q27" s="3186"/>
      <c r="R27" s="3186"/>
      <c r="S27" s="3186"/>
      <c r="T27" s="3186"/>
      <c r="U27" s="3186"/>
      <c r="V27" s="3186"/>
      <c r="W27" s="3186"/>
      <c r="X27" s="3187"/>
      <c r="Y27" s="3186"/>
      <c r="Z27" s="3186"/>
      <c r="AA27" s="3186"/>
      <c r="AB27" s="3186"/>
      <c r="AC27" s="3186"/>
      <c r="AD27" s="3186"/>
      <c r="AE27" s="3186"/>
      <c r="AF27" s="3186"/>
      <c r="AG27" s="3186"/>
      <c r="AH27" s="3186"/>
      <c r="AI27" s="3186"/>
    </row>
    <row r="28" spans="1:35" x14ac:dyDescent="0.2">
      <c r="A28" s="558"/>
      <c r="B28" s="558"/>
      <c r="C28" s="559"/>
      <c r="D28" s="560"/>
      <c r="E28" s="561"/>
      <c r="F28" s="562"/>
      <c r="G28" s="563"/>
      <c r="H28" s="564"/>
      <c r="I28" s="565"/>
      <c r="J28" s="566"/>
      <c r="K28" s="567"/>
      <c r="L28" s="3187"/>
      <c r="M28" s="3186"/>
      <c r="N28" s="3186"/>
      <c r="O28" s="3186"/>
      <c r="P28" s="3186"/>
      <c r="Q28" s="3186"/>
      <c r="R28" s="3186"/>
      <c r="S28" s="3186"/>
      <c r="T28" s="3186"/>
      <c r="U28" s="3186"/>
      <c r="V28" s="3186"/>
      <c r="W28" s="3186"/>
      <c r="X28" s="3187"/>
      <c r="Y28" s="3186"/>
      <c r="Z28" s="3186"/>
      <c r="AA28" s="3186"/>
      <c r="AB28" s="3186"/>
      <c r="AC28" s="3186"/>
      <c r="AD28" s="3186"/>
      <c r="AE28" s="3186"/>
      <c r="AF28" s="3186"/>
      <c r="AG28" s="3186"/>
      <c r="AH28" s="3186"/>
      <c r="AI28" s="3186"/>
    </row>
    <row r="29" spans="1:35" x14ac:dyDescent="0.2">
      <c r="A29" s="558"/>
      <c r="B29" s="558"/>
      <c r="C29" s="559"/>
      <c r="D29" s="560"/>
      <c r="E29" s="561"/>
      <c r="F29" s="562"/>
      <c r="G29" s="563"/>
      <c r="H29" s="564"/>
      <c r="I29" s="565"/>
      <c r="J29" s="566"/>
      <c r="K29" s="567"/>
      <c r="L29" s="3187"/>
      <c r="M29" s="3186"/>
      <c r="N29" s="3186"/>
      <c r="O29" s="3186"/>
      <c r="P29" s="3186"/>
      <c r="Q29" s="3186"/>
      <c r="R29" s="3186"/>
      <c r="S29" s="3186"/>
      <c r="T29" s="3186"/>
      <c r="U29" s="3186"/>
      <c r="V29" s="3186"/>
      <c r="W29" s="3186"/>
      <c r="X29" s="3187"/>
      <c r="Y29" s="3186"/>
      <c r="Z29" s="3186"/>
      <c r="AA29" s="3186"/>
      <c r="AB29" s="3186"/>
      <c r="AC29" s="3186"/>
      <c r="AD29" s="3186"/>
      <c r="AE29" s="3186"/>
      <c r="AF29" s="3186"/>
      <c r="AG29" s="3186"/>
      <c r="AH29" s="3186"/>
      <c r="AI29" s="3186"/>
    </row>
    <row r="30" spans="1:35" x14ac:dyDescent="0.2">
      <c r="A30" s="558"/>
      <c r="B30" s="558"/>
      <c r="C30" s="559"/>
      <c r="D30" s="560"/>
      <c r="E30" s="561"/>
      <c r="F30" s="562"/>
      <c r="G30" s="563"/>
      <c r="H30" s="564"/>
      <c r="I30" s="565"/>
      <c r="J30" s="566"/>
      <c r="K30" s="567"/>
      <c r="L30" s="3187"/>
      <c r="M30" s="3186"/>
      <c r="N30" s="3186"/>
      <c r="O30" s="3186"/>
      <c r="P30" s="3186"/>
      <c r="Q30" s="3186"/>
      <c r="R30" s="3186"/>
      <c r="S30" s="3186"/>
      <c r="T30" s="3186"/>
      <c r="U30" s="3186"/>
      <c r="V30" s="3186"/>
      <c r="W30" s="3186"/>
      <c r="X30" s="3187"/>
      <c r="Y30" s="3186"/>
      <c r="Z30" s="3186"/>
      <c r="AA30" s="3186"/>
      <c r="AB30" s="3186"/>
      <c r="AC30" s="3186"/>
      <c r="AD30" s="3186"/>
      <c r="AE30" s="3186"/>
      <c r="AF30" s="3186"/>
      <c r="AG30" s="3186"/>
      <c r="AH30" s="3186"/>
      <c r="AI30" s="3186"/>
    </row>
    <row r="31" spans="1:35" x14ac:dyDescent="0.2">
      <c r="A31" s="558"/>
      <c r="B31" s="558"/>
      <c r="C31" s="559"/>
      <c r="D31" s="560"/>
      <c r="E31" s="561"/>
      <c r="F31" s="562"/>
      <c r="G31" s="563"/>
      <c r="H31" s="564"/>
      <c r="I31" s="565"/>
      <c r="J31" s="566"/>
      <c r="K31" s="567"/>
      <c r="L31" s="3187"/>
      <c r="M31" s="3186"/>
      <c r="N31" s="3186"/>
      <c r="O31" s="3186"/>
      <c r="P31" s="3186"/>
      <c r="Q31" s="3186"/>
      <c r="R31" s="3186"/>
      <c r="S31" s="3186"/>
      <c r="T31" s="3186"/>
      <c r="U31" s="3186"/>
      <c r="V31" s="3186"/>
      <c r="W31" s="3186"/>
      <c r="X31" s="3187"/>
      <c r="Y31" s="3186"/>
      <c r="Z31" s="3186"/>
      <c r="AA31" s="3186"/>
      <c r="AB31" s="3186"/>
      <c r="AC31" s="3186"/>
      <c r="AD31" s="3186"/>
      <c r="AE31" s="3186"/>
      <c r="AF31" s="3186"/>
      <c r="AG31" s="3186"/>
      <c r="AH31" s="3186"/>
      <c r="AI31" s="3186"/>
    </row>
    <row r="32" spans="1:35" x14ac:dyDescent="0.2">
      <c r="A32" s="558"/>
      <c r="B32" s="558"/>
      <c r="C32" s="559"/>
      <c r="D32" s="560"/>
      <c r="E32" s="561"/>
      <c r="F32" s="562"/>
      <c r="G32" s="563"/>
      <c r="H32" s="564"/>
      <c r="I32" s="565"/>
      <c r="J32" s="566"/>
      <c r="K32" s="567"/>
      <c r="L32" s="3187"/>
      <c r="M32" s="3186"/>
      <c r="N32" s="3186"/>
      <c r="O32" s="3186"/>
      <c r="P32" s="3186"/>
      <c r="Q32" s="3186"/>
      <c r="R32" s="3186"/>
      <c r="S32" s="3186"/>
      <c r="T32" s="3186"/>
      <c r="U32" s="3186"/>
      <c r="V32" s="3186"/>
      <c r="W32" s="3186"/>
      <c r="X32" s="3187"/>
      <c r="Y32" s="3186"/>
      <c r="Z32" s="3186"/>
      <c r="AA32" s="3186"/>
      <c r="AB32" s="3186"/>
      <c r="AC32" s="3186"/>
      <c r="AD32" s="3186"/>
      <c r="AE32" s="3186"/>
      <c r="AF32" s="3186"/>
      <c r="AG32" s="3186"/>
      <c r="AH32" s="3186"/>
      <c r="AI32" s="3186"/>
    </row>
    <row r="33" spans="1:35" x14ac:dyDescent="0.2">
      <c r="A33" s="558"/>
      <c r="B33" s="558"/>
      <c r="C33" s="559"/>
      <c r="D33" s="560"/>
      <c r="E33" s="561"/>
      <c r="F33" s="562"/>
      <c r="G33" s="563"/>
      <c r="H33" s="564"/>
      <c r="I33" s="565"/>
      <c r="J33" s="566"/>
      <c r="K33" s="567"/>
      <c r="L33" s="3187"/>
      <c r="M33" s="3186"/>
      <c r="N33" s="3186"/>
      <c r="O33" s="3186"/>
      <c r="P33" s="3186"/>
      <c r="Q33" s="3186"/>
      <c r="R33" s="3186"/>
      <c r="S33" s="3186"/>
      <c r="T33" s="3186"/>
      <c r="U33" s="3186"/>
      <c r="V33" s="3186"/>
      <c r="W33" s="3186"/>
      <c r="X33" s="3187"/>
      <c r="Y33" s="3186"/>
      <c r="Z33" s="3186"/>
      <c r="AA33" s="3186"/>
      <c r="AB33" s="3186"/>
      <c r="AC33" s="3186"/>
      <c r="AD33" s="3186"/>
      <c r="AE33" s="3186"/>
      <c r="AF33" s="3186"/>
      <c r="AG33" s="3186"/>
      <c r="AH33" s="3186"/>
      <c r="AI33" s="3186"/>
    </row>
    <row r="34" spans="1:35" x14ac:dyDescent="0.2">
      <c r="A34" s="558"/>
      <c r="B34" s="558"/>
      <c r="C34" s="559"/>
      <c r="D34" s="560"/>
      <c r="E34" s="561"/>
      <c r="F34" s="562"/>
      <c r="G34" s="563"/>
      <c r="H34" s="564"/>
      <c r="I34" s="565"/>
      <c r="J34" s="566"/>
      <c r="K34" s="567"/>
      <c r="L34" s="3187"/>
      <c r="M34" s="3186"/>
      <c r="N34" s="3186"/>
      <c r="O34" s="3186"/>
      <c r="P34" s="3186"/>
      <c r="Q34" s="3186"/>
      <c r="R34" s="3186"/>
      <c r="S34" s="3186"/>
      <c r="T34" s="3186"/>
      <c r="U34" s="3186"/>
      <c r="V34" s="3186"/>
      <c r="W34" s="3186"/>
      <c r="X34" s="3187"/>
      <c r="Y34" s="3186"/>
      <c r="Z34" s="3186"/>
      <c r="AA34" s="3186"/>
      <c r="AB34" s="3186"/>
      <c r="AC34" s="3186"/>
      <c r="AD34" s="3186"/>
      <c r="AE34" s="3186"/>
      <c r="AF34" s="3186"/>
      <c r="AG34" s="3186"/>
      <c r="AH34" s="3186"/>
      <c r="AI34" s="3186"/>
    </row>
    <row r="35" spans="1:35" x14ac:dyDescent="0.2">
      <c r="A35" s="558"/>
      <c r="B35" s="558"/>
      <c r="C35" s="559"/>
      <c r="D35" s="560"/>
      <c r="E35" s="561"/>
      <c r="F35" s="562"/>
      <c r="G35" s="563"/>
      <c r="H35" s="564"/>
      <c r="I35" s="565"/>
      <c r="J35" s="566"/>
      <c r="K35" s="567"/>
      <c r="L35" s="3187"/>
      <c r="M35" s="3186"/>
      <c r="N35" s="3186"/>
      <c r="O35" s="3186"/>
      <c r="P35" s="3186"/>
      <c r="Q35" s="3186"/>
      <c r="R35" s="3186"/>
      <c r="S35" s="3186"/>
      <c r="T35" s="3186"/>
      <c r="U35" s="3186"/>
      <c r="V35" s="3186"/>
      <c r="W35" s="3186"/>
      <c r="X35" s="3187"/>
      <c r="Y35" s="3186"/>
      <c r="Z35" s="3186"/>
      <c r="AA35" s="3186"/>
      <c r="AB35" s="3186"/>
      <c r="AC35" s="3186"/>
      <c r="AD35" s="3186"/>
      <c r="AE35" s="3186"/>
      <c r="AF35" s="3186"/>
      <c r="AG35" s="3186"/>
      <c r="AH35" s="3186"/>
      <c r="AI35" s="3186"/>
    </row>
    <row r="36" spans="1:35" x14ac:dyDescent="0.2">
      <c r="A36" s="558"/>
      <c r="B36" s="558"/>
      <c r="C36" s="559"/>
      <c r="D36" s="560"/>
      <c r="E36" s="561"/>
      <c r="F36" s="562"/>
      <c r="G36" s="563"/>
      <c r="H36" s="564"/>
      <c r="I36" s="565"/>
      <c r="J36" s="566"/>
      <c r="K36" s="567"/>
      <c r="L36" s="3187"/>
      <c r="M36" s="3186"/>
      <c r="N36" s="3186"/>
      <c r="O36" s="3186"/>
      <c r="P36" s="3186"/>
      <c r="Q36" s="3186"/>
      <c r="R36" s="3186"/>
      <c r="S36" s="3186"/>
      <c r="T36" s="3186"/>
      <c r="U36" s="3186"/>
      <c r="V36" s="3186"/>
      <c r="W36" s="3186"/>
      <c r="X36" s="3187"/>
      <c r="Y36" s="3186"/>
      <c r="Z36" s="3186"/>
      <c r="AA36" s="3186"/>
      <c r="AB36" s="3186"/>
      <c r="AC36" s="3186"/>
      <c r="AD36" s="3186"/>
      <c r="AE36" s="3186"/>
      <c r="AF36" s="3186"/>
      <c r="AG36" s="3186"/>
      <c r="AH36" s="3186"/>
      <c r="AI36" s="3186"/>
    </row>
    <row r="37" spans="1:35" ht="36" customHeight="1" x14ac:dyDescent="0.2">
      <c r="A37" s="568"/>
      <c r="B37" s="568"/>
      <c r="C37" s="568"/>
      <c r="D37" s="568"/>
      <c r="E37" s="569"/>
      <c r="F37" s="569"/>
      <c r="G37" s="569"/>
      <c r="H37" s="569"/>
      <c r="I37" s="570" t="s">
        <v>11</v>
      </c>
      <c r="J37" s="568"/>
      <c r="K37" s="571"/>
      <c r="L37" s="3195" t="s">
        <v>155</v>
      </c>
      <c r="M37" s="3196"/>
      <c r="N37" s="3196"/>
      <c r="O37" s="3196"/>
      <c r="P37" s="3196"/>
      <c r="Q37" s="3196"/>
      <c r="R37" s="3196"/>
      <c r="S37" s="3196"/>
      <c r="T37" s="3196"/>
      <c r="U37" s="3196"/>
      <c r="V37" s="3196"/>
      <c r="W37" s="3196"/>
      <c r="X37" s="3197" t="s">
        <v>155</v>
      </c>
      <c r="Y37" s="3198"/>
      <c r="Z37" s="3198"/>
      <c r="AA37" s="3198"/>
      <c r="AB37" s="3198"/>
      <c r="AC37" s="3198"/>
      <c r="AD37" s="3198"/>
      <c r="AE37" s="3198"/>
      <c r="AF37" s="3198"/>
      <c r="AG37" s="3198"/>
      <c r="AH37" s="3198"/>
      <c r="AI37" s="3198"/>
    </row>
    <row r="38" spans="1:35" ht="12.75" customHeight="1" x14ac:dyDescent="0.2">
      <c r="A38" s="568"/>
      <c r="B38" s="568"/>
      <c r="C38" s="568"/>
      <c r="D38" s="568"/>
      <c r="E38" s="569"/>
      <c r="F38" s="569"/>
      <c r="G38" s="569"/>
      <c r="H38" s="569"/>
      <c r="I38" s="572"/>
      <c r="J38" s="568"/>
      <c r="K38" s="573"/>
      <c r="L38" s="574"/>
      <c r="M38" s="575"/>
      <c r="N38" s="575"/>
      <c r="O38" s="575"/>
      <c r="P38" s="575"/>
      <c r="Q38" s="575"/>
      <c r="R38" s="575"/>
      <c r="S38" s="575"/>
      <c r="T38" s="575"/>
      <c r="U38" s="575"/>
      <c r="V38" s="575"/>
      <c r="W38" s="575"/>
      <c r="X38" s="576"/>
      <c r="Y38" s="575"/>
      <c r="Z38" s="575"/>
      <c r="AA38" s="575"/>
      <c r="AB38" s="575"/>
      <c r="AC38" s="575"/>
      <c r="AD38" s="575"/>
      <c r="AE38" s="575"/>
      <c r="AF38" s="575"/>
      <c r="AG38" s="575"/>
      <c r="AH38" s="575"/>
      <c r="AI38" s="575"/>
    </row>
    <row r="39" spans="1:35" ht="30" customHeight="1" x14ac:dyDescent="0.25">
      <c r="A39" s="577"/>
      <c r="B39" s="577"/>
      <c r="C39" s="578" t="s">
        <v>182</v>
      </c>
      <c r="D39" s="578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  <c r="U39" s="577"/>
      <c r="V39" s="577"/>
      <c r="W39" s="577"/>
      <c r="X39" s="577"/>
      <c r="Y39" s="577"/>
      <c r="Z39" s="577"/>
      <c r="AA39" s="577"/>
      <c r="AB39" s="577"/>
      <c r="AC39" s="577"/>
      <c r="AD39" s="577"/>
      <c r="AE39" s="577"/>
      <c r="AF39" s="577"/>
      <c r="AG39" s="577"/>
      <c r="AH39" s="577"/>
      <c r="AI39" s="577"/>
    </row>
    <row r="40" spans="1:35" s="569" customFormat="1" ht="27.75" customHeight="1" x14ac:dyDescent="0.25">
      <c r="A40" s="579"/>
      <c r="B40" s="579"/>
      <c r="C40" s="580" t="s">
        <v>0</v>
      </c>
      <c r="D40" s="579"/>
      <c r="E40" s="579"/>
      <c r="F40" s="3189"/>
      <c r="G40" s="3189"/>
      <c r="H40" s="3189"/>
      <c r="I40" s="3190"/>
      <c r="J40" s="3190"/>
      <c r="K40" s="3190"/>
      <c r="L40" s="3190"/>
      <c r="M40" s="3190"/>
      <c r="N40" s="3190"/>
      <c r="O40" s="581"/>
      <c r="P40" s="3191"/>
      <c r="Q40" s="3191"/>
      <c r="R40" s="3191"/>
      <c r="S40" s="3191"/>
      <c r="T40" s="3191"/>
      <c r="U40" s="3191"/>
      <c r="V40" s="3191"/>
      <c r="W40" s="3191"/>
      <c r="X40" s="582"/>
      <c r="Y40" s="583"/>
      <c r="Z40" s="581"/>
      <c r="AA40" s="3192"/>
      <c r="AB40" s="3192"/>
      <c r="AC40" s="3192"/>
      <c r="AD40" s="3192"/>
      <c r="AE40" s="3192"/>
      <c r="AF40" s="3192"/>
      <c r="AG40" s="3192"/>
      <c r="AH40" s="3192"/>
      <c r="AI40" s="3192"/>
    </row>
    <row r="41" spans="1:35" s="569" customFormat="1" ht="18.75" customHeight="1" x14ac:dyDescent="0.25">
      <c r="A41" s="579"/>
      <c r="B41" s="579"/>
      <c r="C41" s="580"/>
      <c r="D41" s="579"/>
      <c r="E41" s="579"/>
      <c r="F41" s="3193" t="s">
        <v>6</v>
      </c>
      <c r="G41" s="3193"/>
      <c r="H41" s="3193"/>
      <c r="I41" s="3193"/>
      <c r="J41" s="3193"/>
      <c r="K41" s="3193"/>
      <c r="L41" s="3193"/>
      <c r="M41" s="3193"/>
      <c r="N41" s="3193"/>
      <c r="O41" s="584"/>
      <c r="P41" s="3194" t="s">
        <v>8</v>
      </c>
      <c r="Q41" s="3194"/>
      <c r="R41" s="3194"/>
      <c r="S41" s="3194"/>
      <c r="T41" s="3194"/>
      <c r="U41" s="3194"/>
      <c r="V41" s="3194"/>
      <c r="W41" s="3194"/>
      <c r="X41" s="585"/>
      <c r="Y41" s="586"/>
      <c r="Z41" s="584"/>
      <c r="AA41" s="3194" t="s">
        <v>9</v>
      </c>
      <c r="AB41" s="3194"/>
      <c r="AC41" s="3194"/>
      <c r="AD41" s="3194"/>
      <c r="AE41" s="3194"/>
      <c r="AF41" s="3194"/>
      <c r="AG41" s="3194"/>
      <c r="AH41" s="3194"/>
      <c r="AI41" s="3194"/>
    </row>
    <row r="42" spans="1:35" ht="15" x14ac:dyDescent="0.25">
      <c r="A42" s="579"/>
      <c r="B42" s="579"/>
      <c r="C42" s="587" t="s">
        <v>3</v>
      </c>
      <c r="D42" s="579"/>
      <c r="E42" s="579"/>
      <c r="F42" s="3189"/>
      <c r="G42" s="3189"/>
      <c r="H42" s="3189"/>
      <c r="I42" s="3189"/>
      <c r="J42" s="3189"/>
      <c r="K42" s="3189"/>
      <c r="L42" s="3189"/>
      <c r="M42" s="3189"/>
      <c r="N42" s="3189"/>
      <c r="O42" s="581"/>
      <c r="P42" s="3191"/>
      <c r="Q42" s="3191"/>
      <c r="R42" s="3191"/>
      <c r="S42" s="3191"/>
      <c r="T42" s="3191"/>
      <c r="U42" s="3191"/>
      <c r="V42" s="3191"/>
      <c r="W42" s="3191"/>
      <c r="X42" s="582"/>
      <c r="Y42" s="583"/>
      <c r="Z42" s="581"/>
      <c r="AA42" s="3192"/>
      <c r="AB42" s="3192"/>
      <c r="AC42" s="3192"/>
      <c r="AD42" s="3192"/>
      <c r="AE42" s="3192"/>
      <c r="AF42" s="3192"/>
      <c r="AG42" s="3192"/>
      <c r="AH42" s="3192"/>
      <c r="AI42" s="3192"/>
    </row>
    <row r="43" spans="1:35" ht="15" x14ac:dyDescent="0.25">
      <c r="A43" s="579"/>
      <c r="B43" s="579"/>
      <c r="C43" s="580"/>
      <c r="D43" s="579"/>
      <c r="E43" s="579"/>
      <c r="F43" s="3193" t="s">
        <v>6</v>
      </c>
      <c r="G43" s="3193"/>
      <c r="H43" s="3193"/>
      <c r="I43" s="3193"/>
      <c r="J43" s="3193"/>
      <c r="K43" s="3193"/>
      <c r="L43" s="3193"/>
      <c r="M43" s="3193"/>
      <c r="N43" s="3193"/>
      <c r="O43" s="584"/>
      <c r="P43" s="3194" t="s">
        <v>8</v>
      </c>
      <c r="Q43" s="3194"/>
      <c r="R43" s="3194"/>
      <c r="S43" s="3194"/>
      <c r="T43" s="3194"/>
      <c r="U43" s="3194"/>
      <c r="V43" s="3194"/>
      <c r="W43" s="3194"/>
      <c r="X43" s="585"/>
      <c r="Y43" s="586"/>
      <c r="Z43" s="584"/>
      <c r="AA43" s="3194" t="s">
        <v>9</v>
      </c>
      <c r="AB43" s="3194"/>
      <c r="AC43" s="3194"/>
      <c r="AD43" s="3194"/>
      <c r="AE43" s="3194"/>
      <c r="AF43" s="3194"/>
      <c r="AG43" s="3194"/>
      <c r="AH43" s="3194"/>
      <c r="AI43" s="3194"/>
    </row>
    <row r="44" spans="1:35" ht="15" x14ac:dyDescent="0.25">
      <c r="A44" s="579"/>
      <c r="B44" s="579"/>
      <c r="C44" s="587"/>
      <c r="D44" s="579"/>
      <c r="E44" s="579"/>
      <c r="F44" s="3189"/>
      <c r="G44" s="3189"/>
      <c r="H44" s="3189"/>
      <c r="I44" s="3189"/>
      <c r="J44" s="3189"/>
      <c r="K44" s="3189"/>
      <c r="L44" s="3189"/>
      <c r="M44" s="3189"/>
      <c r="N44" s="3189"/>
      <c r="O44" s="581"/>
      <c r="P44" s="3191"/>
      <c r="Q44" s="3191"/>
      <c r="R44" s="3191"/>
      <c r="S44" s="3191"/>
      <c r="T44" s="3191"/>
      <c r="U44" s="3191"/>
      <c r="V44" s="3191"/>
      <c r="W44" s="3191"/>
      <c r="X44" s="582"/>
      <c r="Y44" s="583"/>
      <c r="Z44" s="581"/>
      <c r="AA44" s="3192"/>
      <c r="AB44" s="3192"/>
      <c r="AC44" s="3192"/>
      <c r="AD44" s="3192"/>
      <c r="AE44" s="3192"/>
      <c r="AF44" s="3192"/>
      <c r="AG44" s="3192"/>
      <c r="AH44" s="3192"/>
      <c r="AI44" s="3192"/>
    </row>
    <row r="45" spans="1:35" ht="15" x14ac:dyDescent="0.25">
      <c r="A45" s="579"/>
      <c r="B45" s="579"/>
      <c r="C45" s="580"/>
      <c r="D45" s="579"/>
      <c r="E45" s="579"/>
      <c r="F45" s="3193" t="s">
        <v>6</v>
      </c>
      <c r="G45" s="3193"/>
      <c r="H45" s="3193"/>
      <c r="I45" s="3193"/>
      <c r="J45" s="3193"/>
      <c r="K45" s="3193"/>
      <c r="L45" s="3193"/>
      <c r="M45" s="3193"/>
      <c r="N45" s="3193"/>
      <c r="O45" s="584"/>
      <c r="P45" s="3194" t="s">
        <v>8</v>
      </c>
      <c r="Q45" s="3194"/>
      <c r="R45" s="3194"/>
      <c r="S45" s="3194"/>
      <c r="T45" s="3194"/>
      <c r="U45" s="3194"/>
      <c r="V45" s="3194"/>
      <c r="W45" s="3194"/>
      <c r="X45" s="585"/>
      <c r="Y45" s="586"/>
      <c r="Z45" s="584"/>
      <c r="AA45" s="3194" t="s">
        <v>9</v>
      </c>
      <c r="AB45" s="3194"/>
      <c r="AC45" s="3194"/>
      <c r="AD45" s="3194"/>
      <c r="AE45" s="3194"/>
      <c r="AF45" s="3194"/>
      <c r="AG45" s="3194"/>
      <c r="AH45" s="3194"/>
      <c r="AI45" s="3194"/>
    </row>
    <row r="46" spans="1:35" ht="15" x14ac:dyDescent="0.25">
      <c r="A46" s="579"/>
      <c r="B46" s="579"/>
      <c r="C46" s="587"/>
      <c r="D46" s="579"/>
      <c r="E46" s="579"/>
      <c r="F46" s="3189"/>
      <c r="G46" s="3189"/>
      <c r="H46" s="3189"/>
      <c r="I46" s="3189"/>
      <c r="J46" s="3189"/>
      <c r="K46" s="3189"/>
      <c r="L46" s="3189"/>
      <c r="M46" s="3189"/>
      <c r="N46" s="3189"/>
      <c r="O46" s="581"/>
      <c r="P46" s="3191"/>
      <c r="Q46" s="3191"/>
      <c r="R46" s="3191"/>
      <c r="S46" s="3191"/>
      <c r="T46" s="3191"/>
      <c r="U46" s="3191"/>
      <c r="V46" s="3191"/>
      <c r="W46" s="3191"/>
      <c r="X46" s="582"/>
      <c r="Y46" s="583"/>
      <c r="Z46" s="581"/>
      <c r="AA46" s="3192"/>
      <c r="AB46" s="3192"/>
      <c r="AC46" s="3192"/>
      <c r="AD46" s="3192"/>
      <c r="AE46" s="3192"/>
      <c r="AF46" s="3192"/>
      <c r="AG46" s="3192"/>
      <c r="AH46" s="3192"/>
      <c r="AI46" s="3192"/>
    </row>
    <row r="47" spans="1:35" ht="15" x14ac:dyDescent="0.25">
      <c r="A47" s="579"/>
      <c r="B47" s="579"/>
      <c r="C47" s="580"/>
      <c r="D47" s="579"/>
      <c r="E47" s="579"/>
      <c r="F47" s="3193" t="s">
        <v>6</v>
      </c>
      <c r="G47" s="3193"/>
      <c r="H47" s="3193"/>
      <c r="I47" s="3193"/>
      <c r="J47" s="3193"/>
      <c r="K47" s="3193"/>
      <c r="L47" s="3193"/>
      <c r="M47" s="3193"/>
      <c r="N47" s="3193"/>
      <c r="O47" s="584"/>
      <c r="P47" s="3194" t="s">
        <v>8</v>
      </c>
      <c r="Q47" s="3194"/>
      <c r="R47" s="3194"/>
      <c r="S47" s="3194"/>
      <c r="T47" s="3194"/>
      <c r="U47" s="3194"/>
      <c r="V47" s="3194"/>
      <c r="W47" s="3194"/>
      <c r="X47" s="585"/>
      <c r="Y47" s="586"/>
      <c r="Z47" s="584"/>
      <c r="AA47" s="3194" t="s">
        <v>9</v>
      </c>
      <c r="AB47" s="3194"/>
      <c r="AC47" s="3194"/>
      <c r="AD47" s="3194"/>
      <c r="AE47" s="3194"/>
      <c r="AF47" s="3194"/>
      <c r="AG47" s="3194"/>
      <c r="AH47" s="3194"/>
      <c r="AI47" s="3194"/>
    </row>
    <row r="48" spans="1:35" ht="8.25" customHeight="1" x14ac:dyDescent="0.25">
      <c r="A48" s="579"/>
      <c r="B48" s="579"/>
      <c r="C48" s="580"/>
      <c r="D48" s="579"/>
      <c r="E48" s="579"/>
      <c r="F48" s="586"/>
      <c r="G48" s="586"/>
      <c r="H48" s="586"/>
      <c r="I48" s="586"/>
      <c r="J48" s="586"/>
      <c r="K48" s="586"/>
      <c r="L48" s="586"/>
      <c r="M48" s="586"/>
      <c r="N48" s="586"/>
      <c r="O48" s="584"/>
      <c r="P48" s="586"/>
      <c r="Q48" s="586"/>
      <c r="R48" s="586"/>
      <c r="S48" s="586"/>
      <c r="T48" s="586"/>
      <c r="U48" s="586"/>
      <c r="V48" s="586"/>
      <c r="W48" s="586"/>
      <c r="X48" s="586"/>
      <c r="Y48" s="586"/>
      <c r="Z48" s="584"/>
      <c r="AA48" s="586"/>
      <c r="AB48" s="586"/>
      <c r="AC48" s="586"/>
      <c r="AD48" s="586"/>
      <c r="AE48" s="586"/>
      <c r="AF48" s="586"/>
      <c r="AG48" s="586"/>
      <c r="AH48" s="586"/>
      <c r="AI48" s="586"/>
    </row>
    <row r="49" spans="1:35" ht="24.75" customHeight="1" x14ac:dyDescent="0.2">
      <c r="A49" s="3209" t="s">
        <v>478</v>
      </c>
      <c r="B49" s="1685"/>
      <c r="C49" s="1685"/>
      <c r="D49" s="1685"/>
      <c r="E49" s="1685"/>
      <c r="F49" s="1685"/>
      <c r="G49" s="1685"/>
      <c r="H49" s="1685"/>
      <c r="I49" s="1685"/>
      <c r="J49" s="1685"/>
      <c r="K49" s="1685"/>
      <c r="L49" s="1685"/>
      <c r="M49" s="1685"/>
      <c r="N49" s="1685"/>
      <c r="O49" s="1685"/>
      <c r="P49" s="1685"/>
      <c r="Q49" s="1685"/>
      <c r="R49" s="1685"/>
      <c r="S49" s="1685"/>
      <c r="T49" s="1685"/>
      <c r="U49" s="1685"/>
      <c r="V49" s="1685"/>
      <c r="W49" s="1685"/>
      <c r="X49" s="1685"/>
      <c r="Y49" s="1685"/>
      <c r="Z49" s="1685"/>
      <c r="AA49" s="1685"/>
      <c r="AB49" s="1685"/>
      <c r="AC49" s="1685"/>
      <c r="AD49" s="1685"/>
      <c r="AE49" s="1685"/>
      <c r="AF49" s="1685"/>
      <c r="AG49" s="1685"/>
      <c r="AH49" s="1685"/>
      <c r="AI49" s="1685"/>
    </row>
    <row r="50" spans="1:35" ht="5.25" customHeight="1" x14ac:dyDescent="0.2">
      <c r="A50" s="3209"/>
      <c r="B50" s="3210"/>
      <c r="C50" s="3210"/>
      <c r="D50" s="3210"/>
      <c r="E50" s="3210"/>
      <c r="F50" s="3210"/>
      <c r="G50" s="3210"/>
      <c r="H50" s="3210"/>
      <c r="I50" s="3210"/>
      <c r="J50" s="3210"/>
      <c r="K50" s="3210"/>
      <c r="L50" s="3210"/>
      <c r="M50" s="3210"/>
      <c r="N50" s="3210"/>
      <c r="O50" s="3210"/>
      <c r="P50" s="3210"/>
      <c r="Q50" s="3210"/>
      <c r="R50" s="3210"/>
      <c r="S50" s="3210"/>
      <c r="T50" s="3210"/>
      <c r="U50" s="3210"/>
      <c r="V50" s="3210"/>
      <c r="W50" s="3210"/>
      <c r="X50" s="3210"/>
      <c r="Y50" s="3210"/>
      <c r="Z50" s="3210"/>
      <c r="AA50" s="3210"/>
      <c r="AB50" s="579"/>
      <c r="AC50" s="579"/>
      <c r="AD50" s="579"/>
      <c r="AE50" s="579"/>
      <c r="AF50" s="579"/>
      <c r="AG50" s="579"/>
      <c r="AH50" s="579"/>
      <c r="AI50" s="579"/>
    </row>
    <row r="51" spans="1:35" ht="28.5" customHeight="1" x14ac:dyDescent="0.25">
      <c r="A51" s="579"/>
      <c r="B51" s="579"/>
      <c r="C51" s="580" t="s">
        <v>410</v>
      </c>
      <c r="D51" s="579"/>
      <c r="E51" s="579"/>
      <c r="F51" s="3201"/>
      <c r="G51" s="3201"/>
      <c r="H51" s="3201"/>
      <c r="I51" s="3201"/>
      <c r="J51" s="3201"/>
      <c r="K51" s="3201"/>
      <c r="L51" s="3201"/>
      <c r="M51" s="3201"/>
      <c r="N51" s="3201"/>
      <c r="O51" s="588"/>
      <c r="P51" s="3202"/>
      <c r="Q51" s="3202"/>
      <c r="R51" s="3202"/>
      <c r="S51" s="3202"/>
      <c r="T51" s="3202"/>
      <c r="U51" s="3202"/>
      <c r="V51" s="3202"/>
      <c r="W51" s="3202"/>
      <c r="X51" s="589"/>
      <c r="Y51" s="590"/>
      <c r="Z51" s="590"/>
      <c r="AA51" s="590"/>
      <c r="AB51" s="590"/>
      <c r="AC51" s="581"/>
      <c r="AD51" s="3191"/>
      <c r="AE51" s="3191"/>
      <c r="AF51" s="3191"/>
      <c r="AG51" s="3191"/>
      <c r="AH51" s="3191"/>
      <c r="AI51" s="3191"/>
    </row>
    <row r="52" spans="1:35" ht="15" x14ac:dyDescent="0.25">
      <c r="A52" s="579"/>
      <c r="B52" s="579"/>
      <c r="C52" s="580"/>
      <c r="D52" s="579"/>
      <c r="E52" s="579"/>
      <c r="F52" s="3203" t="s">
        <v>6</v>
      </c>
      <c r="G52" s="3203"/>
      <c r="H52" s="3203"/>
      <c r="I52" s="3203"/>
      <c r="J52" s="3203"/>
      <c r="K52" s="3203"/>
      <c r="L52" s="3203"/>
      <c r="M52" s="3203"/>
      <c r="N52" s="3203"/>
      <c r="O52" s="585"/>
      <c r="P52" s="3194" t="s">
        <v>8</v>
      </c>
      <c r="Q52" s="3194"/>
      <c r="R52" s="3194"/>
      <c r="S52" s="3194"/>
      <c r="T52" s="3194"/>
      <c r="U52" s="3194"/>
      <c r="V52" s="3194"/>
      <c r="W52" s="3194"/>
      <c r="X52" s="585"/>
      <c r="Y52" s="591"/>
      <c r="Z52" s="591"/>
      <c r="AA52" s="591"/>
      <c r="AB52" s="591"/>
      <c r="AC52" s="584"/>
      <c r="AD52" s="3194" t="s">
        <v>9</v>
      </c>
      <c r="AE52" s="3194"/>
      <c r="AF52" s="3194"/>
      <c r="AG52" s="3194"/>
      <c r="AH52" s="3194"/>
      <c r="AI52" s="3194"/>
    </row>
    <row r="53" spans="1:35" ht="28.5" customHeight="1" x14ac:dyDescent="0.25">
      <c r="A53" s="579"/>
      <c r="B53" s="579"/>
      <c r="C53" s="580"/>
      <c r="D53" s="579"/>
      <c r="E53" s="579"/>
      <c r="F53" s="3201"/>
      <c r="G53" s="3201"/>
      <c r="H53" s="3201"/>
      <c r="I53" s="3201"/>
      <c r="J53" s="3201"/>
      <c r="K53" s="3201"/>
      <c r="L53" s="3201"/>
      <c r="M53" s="3201"/>
      <c r="N53" s="3201"/>
      <c r="O53" s="588"/>
      <c r="P53" s="3202"/>
      <c r="Q53" s="3202"/>
      <c r="R53" s="3202"/>
      <c r="S53" s="3202"/>
      <c r="T53" s="3202"/>
      <c r="U53" s="3202"/>
      <c r="V53" s="3202"/>
      <c r="W53" s="3202"/>
      <c r="X53" s="589"/>
      <c r="Y53" s="590"/>
      <c r="Z53" s="590"/>
      <c r="AA53" s="590"/>
      <c r="AB53" s="590"/>
      <c r="AC53" s="581"/>
      <c r="AD53" s="3191"/>
      <c r="AE53" s="3191"/>
      <c r="AF53" s="3191"/>
      <c r="AG53" s="3191"/>
      <c r="AH53" s="3191"/>
      <c r="AI53" s="3191"/>
    </row>
    <row r="54" spans="1:35" ht="15" x14ac:dyDescent="0.25">
      <c r="A54" s="579"/>
      <c r="B54" s="579"/>
      <c r="C54" s="580"/>
      <c r="D54" s="579"/>
      <c r="E54" s="579"/>
      <c r="F54" s="3203" t="s">
        <v>6</v>
      </c>
      <c r="G54" s="3203"/>
      <c r="H54" s="3203"/>
      <c r="I54" s="3203"/>
      <c r="J54" s="3203"/>
      <c r="K54" s="3203"/>
      <c r="L54" s="3203"/>
      <c r="M54" s="3203"/>
      <c r="N54" s="3203"/>
      <c r="O54" s="585"/>
      <c r="P54" s="3194" t="s">
        <v>8</v>
      </c>
      <c r="Q54" s="3194"/>
      <c r="R54" s="3194"/>
      <c r="S54" s="3194"/>
      <c r="T54" s="3194"/>
      <c r="U54" s="3194"/>
      <c r="V54" s="3194"/>
      <c r="W54" s="3194"/>
      <c r="X54" s="585"/>
      <c r="Y54" s="591"/>
      <c r="Z54" s="591"/>
      <c r="AA54" s="591"/>
      <c r="AB54" s="591"/>
      <c r="AC54" s="584"/>
      <c r="AD54" s="3194" t="s">
        <v>9</v>
      </c>
      <c r="AE54" s="3194"/>
      <c r="AF54" s="3194"/>
      <c r="AG54" s="3194"/>
      <c r="AH54" s="3194"/>
      <c r="AI54" s="3194"/>
    </row>
    <row r="55" spans="1:35" ht="17.25" customHeight="1" x14ac:dyDescent="0.25">
      <c r="A55" s="579"/>
      <c r="B55" s="579"/>
      <c r="C55" s="580"/>
      <c r="D55" s="579"/>
      <c r="E55" s="579"/>
      <c r="F55" s="579"/>
      <c r="G55" s="579"/>
      <c r="H55" s="579"/>
      <c r="I55" s="579"/>
      <c r="J55" s="579"/>
      <c r="K55" s="579"/>
      <c r="L55" s="579"/>
      <c r="M55" s="592"/>
      <c r="N55" s="592"/>
      <c r="O55" s="592"/>
      <c r="P55" s="592"/>
      <c r="Q55" s="592"/>
      <c r="R55" s="593"/>
      <c r="S55" s="594"/>
      <c r="T55" s="595" t="s">
        <v>14</v>
      </c>
      <c r="U55" s="3206"/>
      <c r="V55" s="1738"/>
      <c r="W55" s="596" t="s">
        <v>1</v>
      </c>
      <c r="X55" s="3207"/>
      <c r="Y55" s="3208"/>
      <c r="Z55" s="3208"/>
      <c r="AA55" s="3208"/>
      <c r="AB55" s="3208"/>
      <c r="AC55" s="3208"/>
      <c r="AD55" s="593"/>
      <c r="AE55" s="3192"/>
      <c r="AF55" s="3192"/>
      <c r="AG55" s="597" t="s">
        <v>176</v>
      </c>
      <c r="AH55" s="579"/>
      <c r="AI55" s="579"/>
    </row>
    <row r="56" spans="1:35" ht="26.25" customHeight="1" x14ac:dyDescent="0.25">
      <c r="A56" s="579"/>
      <c r="B56" s="579"/>
      <c r="C56" s="3199" t="s">
        <v>177</v>
      </c>
      <c r="D56" s="1685"/>
      <c r="E56" s="530"/>
      <c r="F56" s="3200"/>
      <c r="G56" s="3200"/>
      <c r="H56" s="3200"/>
      <c r="I56" s="3200"/>
      <c r="J56" s="3200"/>
      <c r="K56" s="3200"/>
      <c r="L56" s="3200"/>
      <c r="M56" s="3200"/>
      <c r="N56" s="3200"/>
      <c r="O56" s="545"/>
      <c r="P56" s="3200"/>
      <c r="Q56" s="3200"/>
      <c r="R56" s="3200"/>
      <c r="S56" s="3200"/>
      <c r="T56" s="3200"/>
      <c r="U56" s="3200"/>
      <c r="V56" s="3200"/>
      <c r="W56" s="3200"/>
      <c r="X56" s="545"/>
      <c r="Y56" s="525"/>
      <c r="Z56" s="525"/>
      <c r="AA56" s="525"/>
      <c r="AB56" s="525"/>
      <c r="AC56" s="525"/>
      <c r="AD56" s="3200"/>
      <c r="AE56" s="3200"/>
      <c r="AF56" s="3200"/>
      <c r="AG56" s="3200"/>
      <c r="AH56" s="3200"/>
      <c r="AI56" s="3200"/>
    </row>
    <row r="57" spans="1:35" ht="24.75" customHeight="1" x14ac:dyDescent="0.2">
      <c r="A57" s="579"/>
      <c r="B57" s="579"/>
      <c r="C57" s="579"/>
      <c r="D57" s="579"/>
      <c r="E57" s="579"/>
      <c r="F57" s="3205" t="s">
        <v>6</v>
      </c>
      <c r="G57" s="3205"/>
      <c r="H57" s="3205"/>
      <c r="I57" s="1675"/>
      <c r="J57" s="1675"/>
      <c r="K57" s="1675"/>
      <c r="L57" s="1675"/>
      <c r="M57" s="1675"/>
      <c r="N57" s="1675"/>
      <c r="O57" s="530"/>
      <c r="P57" s="3194" t="s">
        <v>8</v>
      </c>
      <c r="Q57" s="3194"/>
      <c r="R57" s="3194"/>
      <c r="S57" s="3194"/>
      <c r="T57" s="3194"/>
      <c r="U57" s="3194"/>
      <c r="V57" s="3194"/>
      <c r="W57" s="3194"/>
      <c r="X57" s="598"/>
      <c r="Y57" s="524"/>
      <c r="Z57" s="524"/>
      <c r="AA57" s="524"/>
      <c r="AB57" s="524"/>
      <c r="AC57" s="524"/>
      <c r="AD57" s="3194" t="s">
        <v>9</v>
      </c>
      <c r="AE57" s="3194"/>
      <c r="AF57" s="3194"/>
      <c r="AG57" s="3194"/>
      <c r="AH57" s="3194"/>
      <c r="AI57" s="3194"/>
    </row>
    <row r="58" spans="1:35" ht="15" x14ac:dyDescent="0.25">
      <c r="A58" s="579"/>
      <c r="B58" s="579"/>
      <c r="C58" s="579"/>
      <c r="D58" s="579"/>
      <c r="E58" s="579"/>
      <c r="F58" s="579"/>
      <c r="G58" s="579"/>
      <c r="H58" s="579"/>
      <c r="I58" s="579"/>
      <c r="J58" s="579"/>
      <c r="K58" s="579"/>
      <c r="L58" s="579"/>
      <c r="M58" s="579"/>
      <c r="N58" s="579"/>
      <c r="O58" s="579"/>
      <c r="P58" s="579"/>
      <c r="Q58" s="579"/>
      <c r="R58" s="594"/>
      <c r="S58" s="594"/>
      <c r="T58" s="595" t="s">
        <v>14</v>
      </c>
      <c r="U58" s="3206"/>
      <c r="V58" s="1738"/>
      <c r="W58" s="596" t="s">
        <v>1</v>
      </c>
      <c r="X58" s="3207"/>
      <c r="Y58" s="3207"/>
      <c r="Z58" s="3207"/>
      <c r="AA58" s="3207"/>
      <c r="AB58" s="3207"/>
      <c r="AC58" s="3207"/>
      <c r="AD58" s="593"/>
      <c r="AE58" s="3208"/>
      <c r="AF58" s="3208"/>
      <c r="AG58" s="597" t="s">
        <v>176</v>
      </c>
      <c r="AH58" s="592"/>
      <c r="AI58" s="592"/>
    </row>
    <row r="59" spans="1:35" ht="48.75" customHeight="1" x14ac:dyDescent="0.2">
      <c r="A59" s="579"/>
      <c r="B59" s="579"/>
      <c r="C59" s="579"/>
      <c r="D59" s="579"/>
      <c r="E59" s="579"/>
      <c r="F59" s="579"/>
      <c r="G59" s="579"/>
      <c r="H59" s="579"/>
      <c r="I59" s="579"/>
      <c r="J59" s="579"/>
      <c r="K59" s="579"/>
      <c r="L59" s="579"/>
      <c r="M59" s="579"/>
      <c r="N59" s="579"/>
      <c r="O59" s="579"/>
      <c r="P59" s="579"/>
      <c r="Q59" s="579"/>
      <c r="R59" s="579"/>
      <c r="S59" s="579"/>
      <c r="T59" s="579"/>
      <c r="U59" s="579"/>
      <c r="V59" s="579"/>
      <c r="W59" s="579"/>
      <c r="X59" s="579"/>
      <c r="Y59" s="579"/>
      <c r="Z59" s="579"/>
      <c r="AA59" s="579"/>
      <c r="AB59" s="579"/>
      <c r="AC59" s="579"/>
      <c r="AD59" s="579"/>
      <c r="AE59" s="579"/>
      <c r="AF59" s="579"/>
      <c r="AG59" s="579"/>
      <c r="AH59" s="579"/>
      <c r="AI59" s="579"/>
    </row>
  </sheetData>
  <mergeCells count="113">
    <mergeCell ref="AD1:AI1"/>
    <mergeCell ref="F57:N57"/>
    <mergeCell ref="P57:W57"/>
    <mergeCell ref="AD57:AI57"/>
    <mergeCell ref="U58:V58"/>
    <mergeCell ref="X58:AC58"/>
    <mergeCell ref="AE58:AF58"/>
    <mergeCell ref="U55:V55"/>
    <mergeCell ref="X55:AC55"/>
    <mergeCell ref="AE55:AF55"/>
    <mergeCell ref="A49:AI49"/>
    <mergeCell ref="A50:AA50"/>
    <mergeCell ref="F51:N51"/>
    <mergeCell ref="P51:W51"/>
    <mergeCell ref="AD51:AI51"/>
    <mergeCell ref="F52:N52"/>
    <mergeCell ref="P52:W52"/>
    <mergeCell ref="AD52:AI52"/>
    <mergeCell ref="F46:N46"/>
    <mergeCell ref="P46:W46"/>
    <mergeCell ref="AA46:AI46"/>
    <mergeCell ref="F47:N47"/>
    <mergeCell ref="P47:W47"/>
    <mergeCell ref="AA47:AI47"/>
    <mergeCell ref="C56:D56"/>
    <mergeCell ref="F56:N56"/>
    <mergeCell ref="P56:W56"/>
    <mergeCell ref="AD56:AI56"/>
    <mergeCell ref="F53:N53"/>
    <mergeCell ref="P53:W53"/>
    <mergeCell ref="AD53:AI53"/>
    <mergeCell ref="F54:N54"/>
    <mergeCell ref="P54:W54"/>
    <mergeCell ref="AD54:AI54"/>
    <mergeCell ref="F44:N44"/>
    <mergeCell ref="P44:W44"/>
    <mergeCell ref="AA44:AI44"/>
    <mergeCell ref="F45:N45"/>
    <mergeCell ref="P45:W45"/>
    <mergeCell ref="AA45:AI45"/>
    <mergeCell ref="F42:N42"/>
    <mergeCell ref="P42:W42"/>
    <mergeCell ref="AA42:AI42"/>
    <mergeCell ref="F43:N43"/>
    <mergeCell ref="P43:W43"/>
    <mergeCell ref="AA43:AI43"/>
    <mergeCell ref="F40:N40"/>
    <mergeCell ref="P40:W40"/>
    <mergeCell ref="AA40:AI40"/>
    <mergeCell ref="F41:N41"/>
    <mergeCell ref="P41:W41"/>
    <mergeCell ref="AA41:AI41"/>
    <mergeCell ref="L37:W37"/>
    <mergeCell ref="X37:AI37"/>
    <mergeCell ref="L36:W36"/>
    <mergeCell ref="X36:AI36"/>
    <mergeCell ref="L33:W33"/>
    <mergeCell ref="X33:AI33"/>
    <mergeCell ref="L34:W34"/>
    <mergeCell ref="X34:AI34"/>
    <mergeCell ref="L35:W35"/>
    <mergeCell ref="X35:AI35"/>
    <mergeCell ref="L32:W32"/>
    <mergeCell ref="X32:AI32"/>
    <mergeCell ref="L29:W29"/>
    <mergeCell ref="X29:AI29"/>
    <mergeCell ref="L30:W30"/>
    <mergeCell ref="X30:AI30"/>
    <mergeCell ref="L31:W31"/>
    <mergeCell ref="X31:AI31"/>
    <mergeCell ref="L27:W27"/>
    <mergeCell ref="X27:AI27"/>
    <mergeCell ref="L28:W28"/>
    <mergeCell ref="X28:AI28"/>
    <mergeCell ref="K23:K25"/>
    <mergeCell ref="L23:AI23"/>
    <mergeCell ref="L24:W25"/>
    <mergeCell ref="X24:AI25"/>
    <mergeCell ref="C26:D26"/>
    <mergeCell ref="L26:W26"/>
    <mergeCell ref="X26:AI26"/>
    <mergeCell ref="Q21:R21"/>
    <mergeCell ref="T21:U21"/>
    <mergeCell ref="A23:A25"/>
    <mergeCell ref="B23:B25"/>
    <mergeCell ref="C23:D25"/>
    <mergeCell ref="F23:F25"/>
    <mergeCell ref="G23:G25"/>
    <mergeCell ref="H23:H25"/>
    <mergeCell ref="I23:I25"/>
    <mergeCell ref="J23:J25"/>
    <mergeCell ref="AF16:AI16"/>
    <mergeCell ref="U18:X18"/>
    <mergeCell ref="Y18:AD18"/>
    <mergeCell ref="U19:X19"/>
    <mergeCell ref="Y19:AD19"/>
    <mergeCell ref="C11:X11"/>
    <mergeCell ref="AF11:AI11"/>
    <mergeCell ref="N12:AB12"/>
    <mergeCell ref="AC12:AD12"/>
    <mergeCell ref="AF12:AI12"/>
    <mergeCell ref="N13:AB13"/>
    <mergeCell ref="AC13:AD13"/>
    <mergeCell ref="AF13:AI13"/>
    <mergeCell ref="AF6:AI6"/>
    <mergeCell ref="AF7:AI7"/>
    <mergeCell ref="C8:AA8"/>
    <mergeCell ref="AF8:AI8"/>
    <mergeCell ref="C9:X9"/>
    <mergeCell ref="AF9:AI10"/>
    <mergeCell ref="C10:AE10"/>
    <mergeCell ref="AF14:AI14"/>
    <mergeCell ref="AF15:AI1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workbookViewId="0">
      <selection activeCell="ET35" sqref="ET35:FC35"/>
    </sheetView>
  </sheetViews>
  <sheetFormatPr defaultRowHeight="12.75" x14ac:dyDescent="0.2"/>
  <cols>
    <col min="1" max="1" width="10" style="609" customWidth="1"/>
    <col min="2" max="2" width="13.28515625" style="609" customWidth="1"/>
    <col min="3" max="3" width="12" style="609" customWidth="1"/>
    <col min="4" max="4" width="28" style="609" customWidth="1"/>
    <col min="5" max="5" width="9.5703125" style="609" customWidth="1"/>
    <col min="6" max="6" width="34.5703125" style="609" customWidth="1"/>
    <col min="7" max="7" width="9.140625" style="609"/>
    <col min="8" max="8" width="14.140625" style="609" customWidth="1"/>
    <col min="9" max="9" width="14.28515625" style="609" customWidth="1"/>
    <col min="10" max="10" width="9.7109375" style="609" customWidth="1"/>
    <col min="11" max="11" width="6" style="609" customWidth="1"/>
    <col min="12" max="12" width="11.28515625" style="609" hidden="1" customWidth="1"/>
    <col min="13" max="13" width="14.42578125" style="609" customWidth="1"/>
    <col min="14" max="14" width="11.5703125" style="609" customWidth="1"/>
    <col min="15" max="16384" width="9.140625" style="874"/>
  </cols>
  <sheetData>
    <row r="1" spans="1:17" ht="31.5" customHeight="1" x14ac:dyDescent="0.2">
      <c r="H1" s="3242" t="s">
        <v>1074</v>
      </c>
      <c r="I1" s="3242"/>
      <c r="J1" s="3242"/>
      <c r="K1" s="3242"/>
      <c r="O1" s="871"/>
      <c r="P1" s="611"/>
      <c r="Q1" s="611"/>
    </row>
    <row r="2" spans="1:17" ht="15.75" customHeight="1" x14ac:dyDescent="0.2">
      <c r="H2" s="609" t="s">
        <v>505</v>
      </c>
      <c r="O2" s="303"/>
      <c r="P2" s="611"/>
      <c r="Q2" s="611"/>
    </row>
    <row r="3" spans="1:17" x14ac:dyDescent="0.2">
      <c r="O3" s="609"/>
      <c r="P3" s="609"/>
      <c r="Q3" s="609"/>
    </row>
    <row r="5" spans="1:17" x14ac:dyDescent="0.2">
      <c r="J5" s="3243" t="s">
        <v>400</v>
      </c>
      <c r="K5" s="3243"/>
    </row>
    <row r="6" spans="1:17" x14ac:dyDescent="0.2">
      <c r="J6" s="3243"/>
      <c r="K6" s="3243"/>
    </row>
    <row r="7" spans="1:17" x14ac:dyDescent="0.2">
      <c r="B7" s="880"/>
      <c r="C7" s="880"/>
      <c r="D7" s="880"/>
      <c r="E7" s="880"/>
      <c r="F7" s="880"/>
      <c r="G7" s="880"/>
      <c r="H7" s="880"/>
      <c r="J7" s="3232"/>
      <c r="K7" s="3232"/>
    </row>
    <row r="8" spans="1:17" x14ac:dyDescent="0.2">
      <c r="E8" s="609" t="s">
        <v>440</v>
      </c>
      <c r="J8" s="3232"/>
      <c r="K8" s="3232"/>
    </row>
    <row r="9" spans="1:17" x14ac:dyDescent="0.2">
      <c r="B9" s="880"/>
      <c r="C9" s="880"/>
      <c r="D9" s="880"/>
      <c r="E9" s="880"/>
      <c r="F9" s="880"/>
      <c r="G9" s="880"/>
      <c r="H9" s="880"/>
      <c r="J9" s="3232"/>
      <c r="K9" s="3232"/>
    </row>
    <row r="10" spans="1:17" x14ac:dyDescent="0.2">
      <c r="E10" s="879" t="s">
        <v>332</v>
      </c>
      <c r="J10" s="3241"/>
      <c r="K10" s="3241"/>
    </row>
    <row r="11" spans="1:17" x14ac:dyDescent="0.2">
      <c r="I11" s="609" t="s">
        <v>327</v>
      </c>
      <c r="J11" s="3241"/>
      <c r="K11" s="3241"/>
    </row>
    <row r="12" spans="1:17" x14ac:dyDescent="0.2">
      <c r="A12" s="609" t="s">
        <v>496</v>
      </c>
      <c r="B12" s="884"/>
      <c r="C12" s="884"/>
      <c r="D12" s="880"/>
      <c r="E12" s="883" t="s">
        <v>497</v>
      </c>
      <c r="F12" s="880"/>
      <c r="G12" s="880"/>
      <c r="H12" s="882"/>
      <c r="I12" s="881" t="s">
        <v>33</v>
      </c>
      <c r="J12" s="3232"/>
      <c r="K12" s="3232"/>
    </row>
    <row r="13" spans="1:17" x14ac:dyDescent="0.2">
      <c r="I13" s="881" t="s">
        <v>34</v>
      </c>
      <c r="J13" s="3232"/>
      <c r="K13" s="3232"/>
      <c r="L13" s="609" t="s">
        <v>33</v>
      </c>
    </row>
    <row r="14" spans="1:17" x14ac:dyDescent="0.2">
      <c r="I14" s="885" t="s">
        <v>59</v>
      </c>
      <c r="J14" s="3232"/>
      <c r="K14" s="3232"/>
      <c r="L14" s="609" t="s">
        <v>34</v>
      </c>
    </row>
    <row r="15" spans="1:17" x14ac:dyDescent="0.2">
      <c r="I15" s="885" t="s">
        <v>58</v>
      </c>
      <c r="J15" s="3232"/>
      <c r="K15" s="3232"/>
    </row>
    <row r="16" spans="1:17" x14ac:dyDescent="0.2">
      <c r="I16" s="885" t="s">
        <v>13</v>
      </c>
      <c r="J16" s="3232"/>
      <c r="K16" s="3232"/>
    </row>
    <row r="19" spans="1:14" x14ac:dyDescent="0.2">
      <c r="L19" s="609" t="s">
        <v>10</v>
      </c>
    </row>
    <row r="22" spans="1:14" x14ac:dyDescent="0.2">
      <c r="E22" s="886" t="s">
        <v>57</v>
      </c>
      <c r="G22" s="3228" t="s">
        <v>2</v>
      </c>
      <c r="H22" s="3229"/>
      <c r="I22" s="3233" t="s">
        <v>10</v>
      </c>
      <c r="J22" s="3234"/>
    </row>
    <row r="23" spans="1:14" x14ac:dyDescent="0.2">
      <c r="D23" s="887" t="s">
        <v>498</v>
      </c>
      <c r="G23" s="3228"/>
      <c r="H23" s="3229"/>
      <c r="I23" s="3230"/>
      <c r="J23" s="3231"/>
    </row>
    <row r="24" spans="1:14" x14ac:dyDescent="0.2">
      <c r="D24" s="887"/>
    </row>
    <row r="25" spans="1:14" x14ac:dyDescent="0.2">
      <c r="A25" s="609" t="s">
        <v>504</v>
      </c>
    </row>
    <row r="26" spans="1:14" x14ac:dyDescent="0.2">
      <c r="A26" s="609" t="s">
        <v>487</v>
      </c>
    </row>
    <row r="27" spans="1:14" ht="15.75" x14ac:dyDescent="0.2">
      <c r="A27" s="610"/>
      <c r="B27" s="610"/>
      <c r="C27" s="610"/>
      <c r="D27" s="610"/>
      <c r="E27" s="610"/>
      <c r="F27" s="610"/>
      <c r="G27" s="610"/>
      <c r="H27" s="610"/>
      <c r="I27" s="610"/>
      <c r="J27" s="610"/>
      <c r="K27" s="610"/>
      <c r="L27" s="610"/>
      <c r="M27" s="610"/>
    </row>
    <row r="28" spans="1:14" ht="15.75" x14ac:dyDescent="0.25">
      <c r="A28" s="3235" t="s">
        <v>267</v>
      </c>
      <c r="B28" s="3237" t="s">
        <v>499</v>
      </c>
      <c r="C28" s="1840"/>
      <c r="D28" s="3237" t="s">
        <v>500</v>
      </c>
      <c r="E28" s="3238"/>
      <c r="F28" s="3240" t="s">
        <v>501</v>
      </c>
      <c r="G28" s="3240"/>
      <c r="H28" s="3240" t="s">
        <v>42</v>
      </c>
      <c r="I28" s="3240"/>
      <c r="J28" s="3240"/>
      <c r="K28" s="3240"/>
      <c r="L28" s="619"/>
      <c r="N28" s="618"/>
    </row>
    <row r="29" spans="1:14" ht="15.75" x14ac:dyDescent="0.25">
      <c r="A29" s="3236"/>
      <c r="B29" s="2560"/>
      <c r="C29" s="2561"/>
      <c r="D29" s="2560"/>
      <c r="E29" s="3239"/>
      <c r="F29" s="3225" t="s">
        <v>270</v>
      </c>
      <c r="G29" s="3226"/>
      <c r="H29" s="3240" t="s">
        <v>270</v>
      </c>
      <c r="I29" s="3240"/>
      <c r="J29" s="3240"/>
      <c r="K29" s="3240"/>
      <c r="L29" s="619"/>
      <c r="N29" s="618"/>
    </row>
    <row r="30" spans="1:14" ht="15.75" x14ac:dyDescent="0.25">
      <c r="A30" s="875">
        <v>1</v>
      </c>
      <c r="B30" s="1799">
        <v>2</v>
      </c>
      <c r="C30" s="1806"/>
      <c r="D30" s="1799">
        <v>3</v>
      </c>
      <c r="E30" s="1800"/>
      <c r="F30" s="3225">
        <v>4</v>
      </c>
      <c r="G30" s="3226"/>
      <c r="H30" s="3225">
        <v>5</v>
      </c>
      <c r="I30" s="3227"/>
      <c r="J30" s="3227"/>
      <c r="K30" s="3226"/>
      <c r="L30" s="619"/>
      <c r="N30" s="618"/>
    </row>
    <row r="31" spans="1:14" ht="15.75" x14ac:dyDescent="0.25">
      <c r="A31" s="892"/>
      <c r="B31" s="2045"/>
      <c r="C31" s="2047"/>
      <c r="D31" s="3220"/>
      <c r="E31" s="3221"/>
      <c r="F31" s="3222"/>
      <c r="G31" s="3223"/>
      <c r="H31" s="3222"/>
      <c r="I31" s="3224"/>
      <c r="J31" s="3224"/>
      <c r="K31" s="3223"/>
      <c r="L31" s="619"/>
      <c r="N31" s="618"/>
    </row>
    <row r="32" spans="1:14" ht="15.75" x14ac:dyDescent="0.25">
      <c r="A32" s="892"/>
      <c r="B32" s="2045"/>
      <c r="C32" s="2047"/>
      <c r="D32" s="3220"/>
      <c r="E32" s="3221"/>
      <c r="F32" s="3222"/>
      <c r="G32" s="3223"/>
      <c r="H32" s="3222"/>
      <c r="I32" s="3224"/>
      <c r="J32" s="3224"/>
      <c r="K32" s="3223"/>
      <c r="L32" s="619"/>
      <c r="N32" s="618"/>
    </row>
    <row r="33" spans="1:14" ht="15.75" x14ac:dyDescent="0.25">
      <c r="A33" s="892"/>
      <c r="B33" s="2045"/>
      <c r="C33" s="2047"/>
      <c r="D33" s="3220"/>
      <c r="E33" s="3221"/>
      <c r="F33" s="3222"/>
      <c r="G33" s="3223"/>
      <c r="H33" s="3222"/>
      <c r="I33" s="3224"/>
      <c r="J33" s="3224"/>
      <c r="K33" s="3223"/>
      <c r="L33" s="619"/>
      <c r="N33" s="618"/>
    </row>
    <row r="34" spans="1:14" ht="15.75" x14ac:dyDescent="0.25">
      <c r="A34" s="892"/>
      <c r="B34" s="2045"/>
      <c r="C34" s="2047"/>
      <c r="D34" s="3220"/>
      <c r="E34" s="3221"/>
      <c r="F34" s="3222"/>
      <c r="G34" s="3223"/>
      <c r="H34" s="3222"/>
      <c r="I34" s="3224"/>
      <c r="J34" s="3224"/>
      <c r="K34" s="3223"/>
      <c r="L34" s="619"/>
      <c r="N34" s="618"/>
    </row>
    <row r="35" spans="1:14" ht="15.75" x14ac:dyDescent="0.25">
      <c r="A35" s="892"/>
      <c r="B35" s="2045"/>
      <c r="C35" s="2047"/>
      <c r="D35" s="3220"/>
      <c r="E35" s="3221"/>
      <c r="F35" s="3222"/>
      <c r="G35" s="3223"/>
      <c r="H35" s="3222"/>
      <c r="I35" s="3224"/>
      <c r="J35" s="3224"/>
      <c r="K35" s="3223"/>
      <c r="L35" s="619"/>
      <c r="N35" s="618"/>
    </row>
    <row r="36" spans="1:14" ht="15.75" x14ac:dyDescent="0.25">
      <c r="A36" s="893" t="s">
        <v>263</v>
      </c>
      <c r="B36" s="3212"/>
      <c r="C36" s="3213"/>
      <c r="D36" s="3214"/>
      <c r="E36" s="3215"/>
      <c r="F36" s="3216"/>
      <c r="G36" s="3217"/>
      <c r="H36" s="3216"/>
      <c r="I36" s="3218"/>
      <c r="J36" s="3218"/>
      <c r="K36" s="3219"/>
      <c r="N36" s="620"/>
    </row>
    <row r="37" spans="1:14" ht="15.75" x14ac:dyDescent="0.25">
      <c r="A37" s="621"/>
      <c r="B37" s="621"/>
      <c r="C37" s="621"/>
      <c r="D37" s="622"/>
      <c r="E37" s="622"/>
      <c r="F37" s="623"/>
      <c r="G37" s="624"/>
      <c r="H37" s="623"/>
      <c r="I37" s="623"/>
      <c r="J37" s="623"/>
      <c r="K37" s="623"/>
      <c r="N37" s="620"/>
    </row>
    <row r="38" spans="1:14" ht="15.75" x14ac:dyDescent="0.2">
      <c r="A38" s="610"/>
      <c r="B38" s="610"/>
      <c r="C38" s="610"/>
      <c r="D38" s="610"/>
      <c r="E38" s="610"/>
      <c r="F38" s="610"/>
      <c r="G38" s="610"/>
      <c r="H38" s="610"/>
      <c r="I38" s="610"/>
      <c r="J38" s="610"/>
      <c r="K38" s="610"/>
      <c r="L38" s="610"/>
    </row>
    <row r="39" spans="1:14" x14ac:dyDescent="0.2">
      <c r="A39" s="872" t="s">
        <v>32</v>
      </c>
      <c r="B39" s="872"/>
      <c r="C39" s="872"/>
      <c r="D39" s="872"/>
      <c r="E39" s="872"/>
      <c r="F39" s="872"/>
      <c r="G39" s="872"/>
      <c r="H39" s="872"/>
      <c r="I39" s="872"/>
      <c r="J39" s="872"/>
      <c r="K39" s="872"/>
      <c r="L39" s="872"/>
      <c r="M39" s="872"/>
      <c r="N39" s="872"/>
    </row>
    <row r="40" spans="1:14" x14ac:dyDescent="0.2">
      <c r="A40" s="872"/>
      <c r="B40" s="872"/>
      <c r="C40" s="872"/>
      <c r="D40" s="872"/>
      <c r="E40" s="872"/>
      <c r="F40" s="872"/>
      <c r="G40" s="872"/>
      <c r="H40" s="872"/>
      <c r="I40" s="872"/>
      <c r="J40" s="872"/>
      <c r="K40" s="872"/>
      <c r="L40" s="872"/>
      <c r="M40" s="872"/>
      <c r="N40" s="872"/>
    </row>
    <row r="41" spans="1:14" x14ac:dyDescent="0.2">
      <c r="A41" s="872"/>
      <c r="B41" s="872"/>
      <c r="C41" s="1843" t="s">
        <v>29</v>
      </c>
      <c r="D41" s="1843"/>
      <c r="E41" s="888"/>
      <c r="F41" s="888"/>
      <c r="G41" s="888"/>
      <c r="H41" s="888"/>
      <c r="I41" s="888"/>
      <c r="J41" s="888"/>
      <c r="K41" s="888"/>
      <c r="L41" s="888"/>
      <c r="M41" s="872"/>
      <c r="N41" s="872"/>
    </row>
    <row r="42" spans="1:14" x14ac:dyDescent="0.2">
      <c r="A42" s="872"/>
      <c r="B42" s="872"/>
      <c r="C42" s="873"/>
      <c r="D42" s="872"/>
      <c r="E42" s="1706" t="s">
        <v>456</v>
      </c>
      <c r="F42" s="1706"/>
      <c r="G42" s="1706"/>
      <c r="H42" s="1706"/>
      <c r="I42" s="1706"/>
      <c r="J42" s="1706"/>
      <c r="K42" s="1706"/>
      <c r="L42" s="1706"/>
      <c r="M42" s="872"/>
      <c r="N42" s="872"/>
    </row>
    <row r="43" spans="1:14" x14ac:dyDescent="0.2">
      <c r="A43" s="872"/>
      <c r="B43" s="872"/>
      <c r="C43" s="1843" t="s">
        <v>28</v>
      </c>
      <c r="D43" s="1843"/>
      <c r="E43" s="888"/>
      <c r="F43" s="888"/>
      <c r="G43" s="888"/>
      <c r="H43" s="888"/>
      <c r="I43" s="888"/>
      <c r="J43" s="888"/>
      <c r="K43" s="888"/>
      <c r="L43" s="888"/>
      <c r="M43" s="872"/>
      <c r="N43" s="872"/>
    </row>
    <row r="44" spans="1:14" x14ac:dyDescent="0.2">
      <c r="A44" s="872"/>
      <c r="B44" s="872"/>
      <c r="C44" s="872"/>
      <c r="D44" s="872"/>
      <c r="E44" s="1706" t="s">
        <v>456</v>
      </c>
      <c r="F44" s="1706"/>
      <c r="G44" s="1706"/>
      <c r="H44" s="1706"/>
      <c r="I44" s="1706"/>
      <c r="J44" s="1706"/>
      <c r="K44" s="1706"/>
      <c r="L44" s="1706"/>
      <c r="M44" s="872"/>
      <c r="N44" s="872"/>
    </row>
    <row r="45" spans="1:14" x14ac:dyDescent="0.2">
      <c r="A45" s="872"/>
      <c r="B45" s="872"/>
      <c r="C45" s="1843" t="s">
        <v>27</v>
      </c>
      <c r="D45" s="1843"/>
      <c r="E45" s="890"/>
      <c r="F45" s="888"/>
      <c r="G45" s="888"/>
      <c r="H45" s="888"/>
      <c r="I45" s="888"/>
      <c r="J45" s="888"/>
      <c r="K45" s="888"/>
      <c r="L45" s="888"/>
      <c r="M45" s="872"/>
      <c r="N45" s="872"/>
    </row>
    <row r="46" spans="1:14" x14ac:dyDescent="0.2">
      <c r="A46" s="872"/>
      <c r="B46" s="872"/>
      <c r="C46" s="872"/>
      <c r="D46" s="872"/>
      <c r="E46" s="338"/>
      <c r="F46" s="338"/>
      <c r="G46" s="739" t="s">
        <v>456</v>
      </c>
      <c r="I46" s="872"/>
      <c r="J46" s="872"/>
      <c r="K46" s="872"/>
      <c r="L46" s="872"/>
      <c r="M46" s="872"/>
      <c r="N46" s="872"/>
    </row>
    <row r="47" spans="1:14" x14ac:dyDescent="0.2">
      <c r="A47" s="872"/>
      <c r="B47" s="872"/>
      <c r="C47" s="872"/>
      <c r="D47" s="872"/>
      <c r="E47" s="338"/>
      <c r="F47" s="338"/>
      <c r="G47" s="868"/>
      <c r="H47" s="868"/>
      <c r="I47" s="868"/>
      <c r="J47" s="868"/>
      <c r="K47" s="868"/>
      <c r="L47" s="868"/>
      <c r="M47" s="868"/>
      <c r="N47" s="872"/>
    </row>
    <row r="48" spans="1:14" x14ac:dyDescent="0.2">
      <c r="A48" s="874"/>
      <c r="B48" s="874"/>
      <c r="C48" s="874"/>
      <c r="D48" s="874"/>
      <c r="E48" s="874"/>
      <c r="F48" s="874"/>
      <c r="G48" s="874"/>
      <c r="H48" s="874"/>
      <c r="I48" s="874"/>
      <c r="J48" s="874"/>
      <c r="K48" s="874"/>
      <c r="L48" s="874"/>
      <c r="M48" s="874"/>
      <c r="N48" s="874"/>
    </row>
    <row r="49" spans="1:14" x14ac:dyDescent="0.2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869"/>
      <c r="N49" s="102"/>
    </row>
    <row r="50" spans="1:14" x14ac:dyDescent="0.2">
      <c r="A50" s="338" t="s">
        <v>30</v>
      </c>
      <c r="B50" s="338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338"/>
      <c r="N50" s="338"/>
    </row>
    <row r="51" spans="1:14" x14ac:dyDescent="0.2">
      <c r="A51" s="872"/>
      <c r="B51" s="872"/>
      <c r="C51" s="872"/>
      <c r="D51" s="872"/>
      <c r="E51" s="872"/>
      <c r="F51" s="872"/>
      <c r="G51" s="872"/>
      <c r="H51" s="872"/>
      <c r="I51" s="872"/>
      <c r="J51" s="872"/>
      <c r="K51" s="872"/>
      <c r="L51" s="872"/>
      <c r="M51" s="872"/>
      <c r="N51" s="872"/>
    </row>
    <row r="52" spans="1:14" x14ac:dyDescent="0.2">
      <c r="A52" s="872"/>
      <c r="B52" s="872"/>
      <c r="C52" s="1843" t="s">
        <v>29</v>
      </c>
      <c r="D52" s="1843"/>
      <c r="E52" s="888"/>
      <c r="F52" s="888"/>
      <c r="G52" s="888"/>
      <c r="H52" s="888"/>
      <c r="I52" s="888"/>
      <c r="J52" s="888"/>
      <c r="K52" s="888"/>
      <c r="L52" s="888"/>
      <c r="M52" s="338"/>
      <c r="N52" s="872"/>
    </row>
    <row r="53" spans="1:14" x14ac:dyDescent="0.2">
      <c r="A53" s="872"/>
      <c r="B53" s="872"/>
      <c r="C53" s="872"/>
      <c r="D53" s="872"/>
      <c r="E53" s="1706" t="s">
        <v>456</v>
      </c>
      <c r="F53" s="1706"/>
      <c r="G53" s="1706"/>
      <c r="H53" s="1706"/>
      <c r="I53" s="1706"/>
      <c r="J53" s="1706"/>
      <c r="K53" s="1706"/>
      <c r="L53" s="1706"/>
      <c r="M53" s="338"/>
      <c r="N53" s="872"/>
    </row>
    <row r="54" spans="1:14" x14ac:dyDescent="0.2">
      <c r="A54" s="872"/>
      <c r="B54" s="872"/>
      <c r="C54" s="1843" t="s">
        <v>28</v>
      </c>
      <c r="D54" s="1843"/>
      <c r="E54" s="888"/>
      <c r="F54" s="888"/>
      <c r="G54" s="889"/>
      <c r="H54" s="888"/>
      <c r="I54" s="888"/>
      <c r="J54" s="888"/>
      <c r="K54" s="888"/>
      <c r="L54" s="888"/>
      <c r="M54" s="338"/>
      <c r="N54" s="872"/>
    </row>
    <row r="55" spans="1:14" x14ac:dyDescent="0.2">
      <c r="A55" s="872"/>
      <c r="B55" s="872"/>
      <c r="C55" s="872"/>
      <c r="D55" s="872"/>
      <c r="E55" s="1706" t="s">
        <v>456</v>
      </c>
      <c r="F55" s="1706"/>
      <c r="G55" s="1706"/>
      <c r="H55" s="1706"/>
      <c r="I55" s="1706"/>
      <c r="J55" s="1706"/>
      <c r="K55" s="1706"/>
      <c r="L55" s="1706"/>
      <c r="M55" s="338"/>
      <c r="N55" s="872"/>
    </row>
    <row r="56" spans="1:14" x14ac:dyDescent="0.2">
      <c r="A56" s="872"/>
      <c r="B56" s="872"/>
      <c r="C56" s="1843" t="s">
        <v>27</v>
      </c>
      <c r="D56" s="1843"/>
      <c r="E56" s="890"/>
      <c r="F56" s="888"/>
      <c r="G56" s="888"/>
      <c r="H56" s="888"/>
      <c r="I56" s="888"/>
      <c r="J56" s="888"/>
      <c r="K56" s="888"/>
      <c r="L56" s="888"/>
      <c r="M56" s="338"/>
      <c r="N56" s="872"/>
    </row>
    <row r="57" spans="1:14" x14ac:dyDescent="0.2">
      <c r="A57" s="872"/>
      <c r="B57" s="872"/>
      <c r="C57" s="872"/>
      <c r="D57" s="872"/>
      <c r="E57" s="1706" t="s">
        <v>456</v>
      </c>
      <c r="F57" s="1706"/>
      <c r="G57" s="1706"/>
      <c r="H57" s="1706"/>
      <c r="I57" s="1706"/>
      <c r="J57" s="1706"/>
      <c r="K57" s="1706"/>
      <c r="L57" s="1706"/>
      <c r="M57" s="872"/>
      <c r="N57" s="872"/>
    </row>
    <row r="58" spans="1:14" x14ac:dyDescent="0.2">
      <c r="A58" s="872"/>
      <c r="B58" s="872"/>
      <c r="C58" s="872"/>
      <c r="D58" s="872"/>
      <c r="E58" s="872"/>
      <c r="F58" s="872"/>
      <c r="G58" s="872"/>
      <c r="H58" s="872"/>
      <c r="I58" s="872"/>
      <c r="J58" s="872"/>
      <c r="K58" s="872"/>
      <c r="L58" s="872"/>
      <c r="M58" s="872"/>
      <c r="N58" s="872"/>
    </row>
    <row r="59" spans="1:14" x14ac:dyDescent="0.2">
      <c r="A59" s="891" t="s">
        <v>502</v>
      </c>
      <c r="B59" s="872"/>
      <c r="C59" s="3211"/>
      <c r="D59" s="3211"/>
      <c r="E59" s="872"/>
      <c r="F59" s="888"/>
      <c r="G59" s="872"/>
      <c r="H59" s="2181"/>
      <c r="I59" s="2181"/>
      <c r="J59" s="2181"/>
      <c r="K59" s="2181"/>
      <c r="L59" s="872"/>
      <c r="M59" s="872"/>
      <c r="N59" s="872"/>
    </row>
    <row r="60" spans="1:14" x14ac:dyDescent="0.2">
      <c r="A60" s="872"/>
      <c r="B60" s="872"/>
      <c r="C60" s="1706" t="s">
        <v>342</v>
      </c>
      <c r="D60" s="1706"/>
      <c r="E60" s="872"/>
      <c r="F60" s="876"/>
      <c r="G60" s="872"/>
      <c r="H60" s="1706" t="s">
        <v>343</v>
      </c>
      <c r="I60" s="1706"/>
      <c r="J60" s="1706"/>
      <c r="K60" s="1706"/>
      <c r="L60" s="872"/>
      <c r="M60" s="872"/>
      <c r="N60" s="872"/>
    </row>
    <row r="61" spans="1:14" x14ac:dyDescent="0.2">
      <c r="A61" s="891" t="s">
        <v>503</v>
      </c>
      <c r="B61" s="872"/>
      <c r="C61" s="3211"/>
      <c r="D61" s="3211"/>
      <c r="E61" s="872"/>
      <c r="F61" s="888"/>
      <c r="G61" s="872"/>
      <c r="H61" s="2181"/>
      <c r="I61" s="2181"/>
      <c r="J61" s="2181"/>
      <c r="K61" s="2181"/>
      <c r="L61" s="872"/>
      <c r="M61" s="872"/>
      <c r="N61" s="872"/>
    </row>
    <row r="62" spans="1:14" x14ac:dyDescent="0.2">
      <c r="A62" s="872"/>
      <c r="B62" s="872"/>
      <c r="C62" s="1706" t="s">
        <v>342</v>
      </c>
      <c r="D62" s="1706"/>
      <c r="E62" s="872"/>
      <c r="F62" s="876"/>
      <c r="G62" s="872"/>
      <c r="H62" s="1706" t="s">
        <v>343</v>
      </c>
      <c r="I62" s="1706"/>
      <c r="J62" s="1706"/>
      <c r="K62" s="1706"/>
      <c r="L62" s="872"/>
      <c r="M62" s="872"/>
      <c r="N62" s="872"/>
    </row>
    <row r="63" spans="1:14" x14ac:dyDescent="0.2">
      <c r="A63" s="872"/>
      <c r="B63" s="872"/>
      <c r="C63" s="3211"/>
      <c r="D63" s="3211"/>
      <c r="E63" s="872"/>
      <c r="F63" s="888"/>
      <c r="G63" s="872"/>
      <c r="H63" s="2181"/>
      <c r="I63" s="2181"/>
      <c r="J63" s="2181"/>
      <c r="K63" s="2181"/>
      <c r="L63" s="872"/>
      <c r="M63" s="872"/>
      <c r="N63" s="872"/>
    </row>
    <row r="64" spans="1:14" x14ac:dyDescent="0.2">
      <c r="A64" s="872"/>
      <c r="B64" s="872"/>
      <c r="C64" s="1706" t="s">
        <v>342</v>
      </c>
      <c r="D64" s="1706"/>
      <c r="E64" s="872"/>
      <c r="F64" s="876"/>
      <c r="G64" s="872"/>
      <c r="H64" s="1706" t="s">
        <v>343</v>
      </c>
      <c r="I64" s="1706"/>
      <c r="J64" s="1706"/>
      <c r="K64" s="1706"/>
      <c r="L64" s="872"/>
      <c r="M64" s="872"/>
      <c r="N64" s="872"/>
    </row>
    <row r="65" spans="1:14" x14ac:dyDescent="0.2">
      <c r="A65" s="872"/>
      <c r="B65" s="872"/>
      <c r="C65" s="3211"/>
      <c r="D65" s="3211"/>
      <c r="E65" s="872"/>
      <c r="F65" s="888"/>
      <c r="G65" s="872"/>
      <c r="H65" s="2181"/>
      <c r="I65" s="2181"/>
      <c r="J65" s="2181"/>
      <c r="K65" s="2181"/>
      <c r="L65" s="872"/>
      <c r="M65" s="872"/>
      <c r="N65" s="872"/>
    </row>
    <row r="66" spans="1:14" x14ac:dyDescent="0.2">
      <c r="A66" s="872"/>
      <c r="B66" s="872"/>
      <c r="C66" s="1706" t="s">
        <v>342</v>
      </c>
      <c r="D66" s="1706"/>
      <c r="E66" s="872"/>
      <c r="F66" s="876"/>
      <c r="G66" s="872"/>
      <c r="H66" s="1706" t="s">
        <v>343</v>
      </c>
      <c r="I66" s="1706"/>
      <c r="J66" s="1706"/>
      <c r="K66" s="1706"/>
      <c r="L66" s="872"/>
      <c r="M66" s="872"/>
      <c r="N66" s="872"/>
    </row>
    <row r="67" spans="1:14" x14ac:dyDescent="0.2">
      <c r="A67" s="872"/>
      <c r="B67" s="872"/>
      <c r="C67" s="3211"/>
      <c r="D67" s="3211"/>
      <c r="E67" s="872"/>
      <c r="F67" s="888"/>
      <c r="G67" s="872"/>
      <c r="H67" s="2181"/>
      <c r="I67" s="2181"/>
      <c r="J67" s="2181"/>
      <c r="K67" s="2181"/>
      <c r="L67" s="872"/>
      <c r="M67" s="872"/>
      <c r="N67" s="872"/>
    </row>
    <row r="68" spans="1:14" x14ac:dyDescent="0.2">
      <c r="A68" s="872"/>
      <c r="B68" s="872"/>
      <c r="C68" s="1706" t="s">
        <v>342</v>
      </c>
      <c r="D68" s="1706"/>
      <c r="E68" s="872"/>
      <c r="F68" s="876"/>
      <c r="G68" s="872"/>
      <c r="H68" s="1706" t="s">
        <v>343</v>
      </c>
      <c r="I68" s="1706"/>
      <c r="J68" s="1706"/>
      <c r="K68" s="1706"/>
      <c r="L68" s="872"/>
      <c r="M68" s="872"/>
      <c r="N68" s="872"/>
    </row>
    <row r="69" spans="1:14" x14ac:dyDescent="0.2">
      <c r="A69" s="872"/>
      <c r="B69" s="872"/>
      <c r="C69" s="872"/>
      <c r="D69" s="870"/>
      <c r="E69" s="872"/>
      <c r="F69" s="876"/>
      <c r="G69" s="872"/>
      <c r="H69" s="507"/>
      <c r="I69" s="507"/>
      <c r="J69" s="507"/>
      <c r="K69" s="507"/>
      <c r="L69" s="872"/>
      <c r="M69" s="872"/>
      <c r="N69" s="872"/>
    </row>
    <row r="70" spans="1:14" x14ac:dyDescent="0.2">
      <c r="A70" s="872"/>
      <c r="B70" s="872"/>
      <c r="C70" s="872"/>
      <c r="D70" s="870"/>
      <c r="E70" s="872"/>
      <c r="F70" s="876"/>
      <c r="G70" s="872"/>
      <c r="H70" s="507"/>
      <c r="I70" s="507"/>
      <c r="J70" s="507"/>
      <c r="K70" s="507"/>
      <c r="L70" s="872"/>
      <c r="M70" s="872"/>
      <c r="N70" s="872"/>
    </row>
    <row r="71" spans="1:14" x14ac:dyDescent="0.2">
      <c r="A71" s="872"/>
      <c r="B71" s="872"/>
      <c r="C71" s="872"/>
      <c r="D71" s="872"/>
      <c r="E71" s="872"/>
      <c r="F71" s="872"/>
      <c r="G71" s="872"/>
      <c r="H71" s="872"/>
      <c r="I71" s="872"/>
      <c r="J71" s="872"/>
      <c r="K71" s="872"/>
      <c r="L71" s="872"/>
      <c r="M71" s="872"/>
      <c r="N71" s="872"/>
    </row>
    <row r="72" spans="1:14" x14ac:dyDescent="0.2">
      <c r="A72" s="872"/>
      <c r="B72" s="872"/>
      <c r="C72" s="872"/>
      <c r="D72" s="872"/>
      <c r="E72" s="872"/>
      <c r="F72" s="872"/>
      <c r="G72" s="872"/>
      <c r="H72" s="872"/>
      <c r="I72" s="872"/>
      <c r="J72" s="872"/>
      <c r="K72" s="872"/>
      <c r="L72" s="872"/>
      <c r="M72" s="872"/>
      <c r="N72" s="877"/>
    </row>
  </sheetData>
  <mergeCells count="81">
    <mergeCell ref="J10:K11"/>
    <mergeCell ref="J12:K12"/>
    <mergeCell ref="J13:K13"/>
    <mergeCell ref="H1:K1"/>
    <mergeCell ref="J5:K5"/>
    <mergeCell ref="J6:K6"/>
    <mergeCell ref="J7:K7"/>
    <mergeCell ref="J8:K9"/>
    <mergeCell ref="A28:A29"/>
    <mergeCell ref="B28:C29"/>
    <mergeCell ref="D28:E29"/>
    <mergeCell ref="F28:G28"/>
    <mergeCell ref="H28:K28"/>
    <mergeCell ref="F29:G29"/>
    <mergeCell ref="H29:K29"/>
    <mergeCell ref="G23:H23"/>
    <mergeCell ref="I23:J23"/>
    <mergeCell ref="J14:K14"/>
    <mergeCell ref="J15:K15"/>
    <mergeCell ref="J16:K16"/>
    <mergeCell ref="G22:H22"/>
    <mergeCell ref="I22:J22"/>
    <mergeCell ref="B30:C30"/>
    <mergeCell ref="D30:E30"/>
    <mergeCell ref="F30:G30"/>
    <mergeCell ref="H30:K30"/>
    <mergeCell ref="B31:C31"/>
    <mergeCell ref="D31:E31"/>
    <mergeCell ref="F31:G31"/>
    <mergeCell ref="H31:K31"/>
    <mergeCell ref="B32:C32"/>
    <mergeCell ref="D32:E32"/>
    <mergeCell ref="F32:G32"/>
    <mergeCell ref="H32:K32"/>
    <mergeCell ref="B33:C33"/>
    <mergeCell ref="D33:E33"/>
    <mergeCell ref="F33:G33"/>
    <mergeCell ref="H33:K33"/>
    <mergeCell ref="B34:C34"/>
    <mergeCell ref="D34:E34"/>
    <mergeCell ref="F34:G34"/>
    <mergeCell ref="H34:K34"/>
    <mergeCell ref="B35:C35"/>
    <mergeCell ref="D35:E35"/>
    <mergeCell ref="F35:G35"/>
    <mergeCell ref="H35:K35"/>
    <mergeCell ref="B36:C36"/>
    <mergeCell ref="D36:E36"/>
    <mergeCell ref="F36:G36"/>
    <mergeCell ref="H36:K36"/>
    <mergeCell ref="E57:L57"/>
    <mergeCell ref="C41:D41"/>
    <mergeCell ref="E42:L42"/>
    <mergeCell ref="C43:D43"/>
    <mergeCell ref="E44:L44"/>
    <mergeCell ref="C45:D45"/>
    <mergeCell ref="C52:D52"/>
    <mergeCell ref="E53:L53"/>
    <mergeCell ref="C54:D54"/>
    <mergeCell ref="E55:L55"/>
    <mergeCell ref="C56:D56"/>
    <mergeCell ref="H63:K63"/>
    <mergeCell ref="C64:D64"/>
    <mergeCell ref="H64:K64"/>
    <mergeCell ref="C59:D59"/>
    <mergeCell ref="H59:K59"/>
    <mergeCell ref="C60:D60"/>
    <mergeCell ref="H60:K60"/>
    <mergeCell ref="C61:D61"/>
    <mergeCell ref="H61:K61"/>
    <mergeCell ref="C62:D62"/>
    <mergeCell ref="H62:K62"/>
    <mergeCell ref="C63:D63"/>
    <mergeCell ref="C68:D68"/>
    <mergeCell ref="H68:K68"/>
    <mergeCell ref="C65:D65"/>
    <mergeCell ref="H65:K65"/>
    <mergeCell ref="C66:D66"/>
    <mergeCell ref="H66:K66"/>
    <mergeCell ref="C67:D67"/>
    <mergeCell ref="H67:K6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ET35" sqref="ET35:FC35"/>
    </sheetView>
  </sheetViews>
  <sheetFormatPr defaultRowHeight="15.75" x14ac:dyDescent="0.2"/>
  <cols>
    <col min="1" max="2" width="4.42578125" style="1377" customWidth="1"/>
    <col min="3" max="3" width="38.5703125" style="1377" customWidth="1"/>
    <col min="4" max="6" width="15.42578125" style="1377" customWidth="1"/>
    <col min="7" max="7" width="16.140625" style="1377" customWidth="1"/>
    <col min="8" max="8" width="19" style="1377" customWidth="1"/>
    <col min="9" max="9" width="19.140625" style="1377" customWidth="1"/>
    <col min="10" max="10" width="21.140625" style="1377" customWidth="1"/>
    <col min="11" max="11" width="18.140625" style="1377" customWidth="1"/>
    <col min="12" max="256" width="9.140625" style="1377"/>
    <col min="257" max="258" width="4.42578125" style="1377" customWidth="1"/>
    <col min="259" max="259" width="59.85546875" style="1377" customWidth="1"/>
    <col min="260" max="262" width="15.42578125" style="1377" customWidth="1"/>
    <col min="263" max="263" width="16.140625" style="1377" customWidth="1"/>
    <col min="264" max="264" width="19" style="1377" customWidth="1"/>
    <col min="265" max="265" width="19.140625" style="1377" customWidth="1"/>
    <col min="266" max="266" width="21.140625" style="1377" customWidth="1"/>
    <col min="267" max="267" width="18.140625" style="1377" customWidth="1"/>
    <col min="268" max="512" width="9.140625" style="1377"/>
    <col min="513" max="514" width="4.42578125" style="1377" customWidth="1"/>
    <col min="515" max="515" width="59.85546875" style="1377" customWidth="1"/>
    <col min="516" max="518" width="15.42578125" style="1377" customWidth="1"/>
    <col min="519" max="519" width="16.140625" style="1377" customWidth="1"/>
    <col min="520" max="520" width="19" style="1377" customWidth="1"/>
    <col min="521" max="521" width="19.140625" style="1377" customWidth="1"/>
    <col min="522" max="522" width="21.140625" style="1377" customWidth="1"/>
    <col min="523" max="523" width="18.140625" style="1377" customWidth="1"/>
    <col min="524" max="768" width="9.140625" style="1377"/>
    <col min="769" max="770" width="4.42578125" style="1377" customWidth="1"/>
    <col min="771" max="771" width="59.85546875" style="1377" customWidth="1"/>
    <col min="772" max="774" width="15.42578125" style="1377" customWidth="1"/>
    <col min="775" max="775" width="16.140625" style="1377" customWidth="1"/>
    <col min="776" max="776" width="19" style="1377" customWidth="1"/>
    <col min="777" max="777" width="19.140625" style="1377" customWidth="1"/>
    <col min="778" max="778" width="21.140625" style="1377" customWidth="1"/>
    <col min="779" max="779" width="18.140625" style="1377" customWidth="1"/>
    <col min="780" max="1024" width="9.140625" style="1377"/>
    <col min="1025" max="1026" width="4.42578125" style="1377" customWidth="1"/>
    <col min="1027" max="1027" width="59.85546875" style="1377" customWidth="1"/>
    <col min="1028" max="1030" width="15.42578125" style="1377" customWidth="1"/>
    <col min="1031" max="1031" width="16.140625" style="1377" customWidth="1"/>
    <col min="1032" max="1032" width="19" style="1377" customWidth="1"/>
    <col min="1033" max="1033" width="19.140625" style="1377" customWidth="1"/>
    <col min="1034" max="1034" width="21.140625" style="1377" customWidth="1"/>
    <col min="1035" max="1035" width="18.140625" style="1377" customWidth="1"/>
    <col min="1036" max="1280" width="9.140625" style="1377"/>
    <col min="1281" max="1282" width="4.42578125" style="1377" customWidth="1"/>
    <col min="1283" max="1283" width="59.85546875" style="1377" customWidth="1"/>
    <col min="1284" max="1286" width="15.42578125" style="1377" customWidth="1"/>
    <col min="1287" max="1287" width="16.140625" style="1377" customWidth="1"/>
    <col min="1288" max="1288" width="19" style="1377" customWidth="1"/>
    <col min="1289" max="1289" width="19.140625" style="1377" customWidth="1"/>
    <col min="1290" max="1290" width="21.140625" style="1377" customWidth="1"/>
    <col min="1291" max="1291" width="18.140625" style="1377" customWidth="1"/>
    <col min="1292" max="1536" width="9.140625" style="1377"/>
    <col min="1537" max="1538" width="4.42578125" style="1377" customWidth="1"/>
    <col min="1539" max="1539" width="59.85546875" style="1377" customWidth="1"/>
    <col min="1540" max="1542" width="15.42578125" style="1377" customWidth="1"/>
    <col min="1543" max="1543" width="16.140625" style="1377" customWidth="1"/>
    <col min="1544" max="1544" width="19" style="1377" customWidth="1"/>
    <col min="1545" max="1545" width="19.140625" style="1377" customWidth="1"/>
    <col min="1546" max="1546" width="21.140625" style="1377" customWidth="1"/>
    <col min="1547" max="1547" width="18.140625" style="1377" customWidth="1"/>
    <col min="1548" max="1792" width="9.140625" style="1377"/>
    <col min="1793" max="1794" width="4.42578125" style="1377" customWidth="1"/>
    <col min="1795" max="1795" width="59.85546875" style="1377" customWidth="1"/>
    <col min="1796" max="1798" width="15.42578125" style="1377" customWidth="1"/>
    <col min="1799" max="1799" width="16.140625" style="1377" customWidth="1"/>
    <col min="1800" max="1800" width="19" style="1377" customWidth="1"/>
    <col min="1801" max="1801" width="19.140625" style="1377" customWidth="1"/>
    <col min="1802" max="1802" width="21.140625" style="1377" customWidth="1"/>
    <col min="1803" max="1803" width="18.140625" style="1377" customWidth="1"/>
    <col min="1804" max="2048" width="9.140625" style="1377"/>
    <col min="2049" max="2050" width="4.42578125" style="1377" customWidth="1"/>
    <col min="2051" max="2051" width="59.85546875" style="1377" customWidth="1"/>
    <col min="2052" max="2054" width="15.42578125" style="1377" customWidth="1"/>
    <col min="2055" max="2055" width="16.140625" style="1377" customWidth="1"/>
    <col min="2056" max="2056" width="19" style="1377" customWidth="1"/>
    <col min="2057" max="2057" width="19.140625" style="1377" customWidth="1"/>
    <col min="2058" max="2058" width="21.140625" style="1377" customWidth="1"/>
    <col min="2059" max="2059" width="18.140625" style="1377" customWidth="1"/>
    <col min="2060" max="2304" width="9.140625" style="1377"/>
    <col min="2305" max="2306" width="4.42578125" style="1377" customWidth="1"/>
    <col min="2307" max="2307" width="59.85546875" style="1377" customWidth="1"/>
    <col min="2308" max="2310" width="15.42578125" style="1377" customWidth="1"/>
    <col min="2311" max="2311" width="16.140625" style="1377" customWidth="1"/>
    <col min="2312" max="2312" width="19" style="1377" customWidth="1"/>
    <col min="2313" max="2313" width="19.140625" style="1377" customWidth="1"/>
    <col min="2314" max="2314" width="21.140625" style="1377" customWidth="1"/>
    <col min="2315" max="2315" width="18.140625" style="1377" customWidth="1"/>
    <col min="2316" max="2560" width="9.140625" style="1377"/>
    <col min="2561" max="2562" width="4.42578125" style="1377" customWidth="1"/>
    <col min="2563" max="2563" width="59.85546875" style="1377" customWidth="1"/>
    <col min="2564" max="2566" width="15.42578125" style="1377" customWidth="1"/>
    <col min="2567" max="2567" width="16.140625" style="1377" customWidth="1"/>
    <col min="2568" max="2568" width="19" style="1377" customWidth="1"/>
    <col min="2569" max="2569" width="19.140625" style="1377" customWidth="1"/>
    <col min="2570" max="2570" width="21.140625" style="1377" customWidth="1"/>
    <col min="2571" max="2571" width="18.140625" style="1377" customWidth="1"/>
    <col min="2572" max="2816" width="9.140625" style="1377"/>
    <col min="2817" max="2818" width="4.42578125" style="1377" customWidth="1"/>
    <col min="2819" max="2819" width="59.85546875" style="1377" customWidth="1"/>
    <col min="2820" max="2822" width="15.42578125" style="1377" customWidth="1"/>
    <col min="2823" max="2823" width="16.140625" style="1377" customWidth="1"/>
    <col min="2824" max="2824" width="19" style="1377" customWidth="1"/>
    <col min="2825" max="2825" width="19.140625" style="1377" customWidth="1"/>
    <col min="2826" max="2826" width="21.140625" style="1377" customWidth="1"/>
    <col min="2827" max="2827" width="18.140625" style="1377" customWidth="1"/>
    <col min="2828" max="3072" width="9.140625" style="1377"/>
    <col min="3073" max="3074" width="4.42578125" style="1377" customWidth="1"/>
    <col min="3075" max="3075" width="59.85546875" style="1377" customWidth="1"/>
    <col min="3076" max="3078" width="15.42578125" style="1377" customWidth="1"/>
    <col min="3079" max="3079" width="16.140625" style="1377" customWidth="1"/>
    <col min="3080" max="3080" width="19" style="1377" customWidth="1"/>
    <col min="3081" max="3081" width="19.140625" style="1377" customWidth="1"/>
    <col min="3082" max="3082" width="21.140625" style="1377" customWidth="1"/>
    <col min="3083" max="3083" width="18.140625" style="1377" customWidth="1"/>
    <col min="3084" max="3328" width="9.140625" style="1377"/>
    <col min="3329" max="3330" width="4.42578125" style="1377" customWidth="1"/>
    <col min="3331" max="3331" width="59.85546875" style="1377" customWidth="1"/>
    <col min="3332" max="3334" width="15.42578125" style="1377" customWidth="1"/>
    <col min="3335" max="3335" width="16.140625" style="1377" customWidth="1"/>
    <col min="3336" max="3336" width="19" style="1377" customWidth="1"/>
    <col min="3337" max="3337" width="19.140625" style="1377" customWidth="1"/>
    <col min="3338" max="3338" width="21.140625" style="1377" customWidth="1"/>
    <col min="3339" max="3339" width="18.140625" style="1377" customWidth="1"/>
    <col min="3340" max="3584" width="9.140625" style="1377"/>
    <col min="3585" max="3586" width="4.42578125" style="1377" customWidth="1"/>
    <col min="3587" max="3587" width="59.85546875" style="1377" customWidth="1"/>
    <col min="3588" max="3590" width="15.42578125" style="1377" customWidth="1"/>
    <col min="3591" max="3591" width="16.140625" style="1377" customWidth="1"/>
    <col min="3592" max="3592" width="19" style="1377" customWidth="1"/>
    <col min="3593" max="3593" width="19.140625" style="1377" customWidth="1"/>
    <col min="3594" max="3594" width="21.140625" style="1377" customWidth="1"/>
    <col min="3595" max="3595" width="18.140625" style="1377" customWidth="1"/>
    <col min="3596" max="3840" width="9.140625" style="1377"/>
    <col min="3841" max="3842" width="4.42578125" style="1377" customWidth="1"/>
    <col min="3843" max="3843" width="59.85546875" style="1377" customWidth="1"/>
    <col min="3844" max="3846" width="15.42578125" style="1377" customWidth="1"/>
    <col min="3847" max="3847" width="16.140625" style="1377" customWidth="1"/>
    <col min="3848" max="3848" width="19" style="1377" customWidth="1"/>
    <col min="3849" max="3849" width="19.140625" style="1377" customWidth="1"/>
    <col min="3850" max="3850" width="21.140625" style="1377" customWidth="1"/>
    <col min="3851" max="3851" width="18.140625" style="1377" customWidth="1"/>
    <col min="3852" max="4096" width="9.140625" style="1377"/>
    <col min="4097" max="4098" width="4.42578125" style="1377" customWidth="1"/>
    <col min="4099" max="4099" width="59.85546875" style="1377" customWidth="1"/>
    <col min="4100" max="4102" width="15.42578125" style="1377" customWidth="1"/>
    <col min="4103" max="4103" width="16.140625" style="1377" customWidth="1"/>
    <col min="4104" max="4104" width="19" style="1377" customWidth="1"/>
    <col min="4105" max="4105" width="19.140625" style="1377" customWidth="1"/>
    <col min="4106" max="4106" width="21.140625" style="1377" customWidth="1"/>
    <col min="4107" max="4107" width="18.140625" style="1377" customWidth="1"/>
    <col min="4108" max="4352" width="9.140625" style="1377"/>
    <col min="4353" max="4354" width="4.42578125" style="1377" customWidth="1"/>
    <col min="4355" max="4355" width="59.85546875" style="1377" customWidth="1"/>
    <col min="4356" max="4358" width="15.42578125" style="1377" customWidth="1"/>
    <col min="4359" max="4359" width="16.140625" style="1377" customWidth="1"/>
    <col min="4360" max="4360" width="19" style="1377" customWidth="1"/>
    <col min="4361" max="4361" width="19.140625" style="1377" customWidth="1"/>
    <col min="4362" max="4362" width="21.140625" style="1377" customWidth="1"/>
    <col min="4363" max="4363" width="18.140625" style="1377" customWidth="1"/>
    <col min="4364" max="4608" width="9.140625" style="1377"/>
    <col min="4609" max="4610" width="4.42578125" style="1377" customWidth="1"/>
    <col min="4611" max="4611" width="59.85546875" style="1377" customWidth="1"/>
    <col min="4612" max="4614" width="15.42578125" style="1377" customWidth="1"/>
    <col min="4615" max="4615" width="16.140625" style="1377" customWidth="1"/>
    <col min="4616" max="4616" width="19" style="1377" customWidth="1"/>
    <col min="4617" max="4617" width="19.140625" style="1377" customWidth="1"/>
    <col min="4618" max="4618" width="21.140625" style="1377" customWidth="1"/>
    <col min="4619" max="4619" width="18.140625" style="1377" customWidth="1"/>
    <col min="4620" max="4864" width="9.140625" style="1377"/>
    <col min="4865" max="4866" width="4.42578125" style="1377" customWidth="1"/>
    <col min="4867" max="4867" width="59.85546875" style="1377" customWidth="1"/>
    <col min="4868" max="4870" width="15.42578125" style="1377" customWidth="1"/>
    <col min="4871" max="4871" width="16.140625" style="1377" customWidth="1"/>
    <col min="4872" max="4872" width="19" style="1377" customWidth="1"/>
    <col min="4873" max="4873" width="19.140625" style="1377" customWidth="1"/>
    <col min="4874" max="4874" width="21.140625" style="1377" customWidth="1"/>
    <col min="4875" max="4875" width="18.140625" style="1377" customWidth="1"/>
    <col min="4876" max="5120" width="9.140625" style="1377"/>
    <col min="5121" max="5122" width="4.42578125" style="1377" customWidth="1"/>
    <col min="5123" max="5123" width="59.85546875" style="1377" customWidth="1"/>
    <col min="5124" max="5126" width="15.42578125" style="1377" customWidth="1"/>
    <col min="5127" max="5127" width="16.140625" style="1377" customWidth="1"/>
    <col min="5128" max="5128" width="19" style="1377" customWidth="1"/>
    <col min="5129" max="5129" width="19.140625" style="1377" customWidth="1"/>
    <col min="5130" max="5130" width="21.140625" style="1377" customWidth="1"/>
    <col min="5131" max="5131" width="18.140625" style="1377" customWidth="1"/>
    <col min="5132" max="5376" width="9.140625" style="1377"/>
    <col min="5377" max="5378" width="4.42578125" style="1377" customWidth="1"/>
    <col min="5379" max="5379" width="59.85546875" style="1377" customWidth="1"/>
    <col min="5380" max="5382" width="15.42578125" style="1377" customWidth="1"/>
    <col min="5383" max="5383" width="16.140625" style="1377" customWidth="1"/>
    <col min="5384" max="5384" width="19" style="1377" customWidth="1"/>
    <col min="5385" max="5385" width="19.140625" style="1377" customWidth="1"/>
    <col min="5386" max="5386" width="21.140625" style="1377" customWidth="1"/>
    <col min="5387" max="5387" width="18.140625" style="1377" customWidth="1"/>
    <col min="5388" max="5632" width="9.140625" style="1377"/>
    <col min="5633" max="5634" width="4.42578125" style="1377" customWidth="1"/>
    <col min="5635" max="5635" width="59.85546875" style="1377" customWidth="1"/>
    <col min="5636" max="5638" width="15.42578125" style="1377" customWidth="1"/>
    <col min="5639" max="5639" width="16.140625" style="1377" customWidth="1"/>
    <col min="5640" max="5640" width="19" style="1377" customWidth="1"/>
    <col min="5641" max="5641" width="19.140625" style="1377" customWidth="1"/>
    <col min="5642" max="5642" width="21.140625" style="1377" customWidth="1"/>
    <col min="5643" max="5643" width="18.140625" style="1377" customWidth="1"/>
    <col min="5644" max="5888" width="9.140625" style="1377"/>
    <col min="5889" max="5890" width="4.42578125" style="1377" customWidth="1"/>
    <col min="5891" max="5891" width="59.85546875" style="1377" customWidth="1"/>
    <col min="5892" max="5894" width="15.42578125" style="1377" customWidth="1"/>
    <col min="5895" max="5895" width="16.140625" style="1377" customWidth="1"/>
    <col min="5896" max="5896" width="19" style="1377" customWidth="1"/>
    <col min="5897" max="5897" width="19.140625" style="1377" customWidth="1"/>
    <col min="5898" max="5898" width="21.140625" style="1377" customWidth="1"/>
    <col min="5899" max="5899" width="18.140625" style="1377" customWidth="1"/>
    <col min="5900" max="6144" width="9.140625" style="1377"/>
    <col min="6145" max="6146" width="4.42578125" style="1377" customWidth="1"/>
    <col min="6147" max="6147" width="59.85546875" style="1377" customWidth="1"/>
    <col min="6148" max="6150" width="15.42578125" style="1377" customWidth="1"/>
    <col min="6151" max="6151" width="16.140625" style="1377" customWidth="1"/>
    <col min="6152" max="6152" width="19" style="1377" customWidth="1"/>
    <col min="6153" max="6153" width="19.140625" style="1377" customWidth="1"/>
    <col min="6154" max="6154" width="21.140625" style="1377" customWidth="1"/>
    <col min="6155" max="6155" width="18.140625" style="1377" customWidth="1"/>
    <col min="6156" max="6400" width="9.140625" style="1377"/>
    <col min="6401" max="6402" width="4.42578125" style="1377" customWidth="1"/>
    <col min="6403" max="6403" width="59.85546875" style="1377" customWidth="1"/>
    <col min="6404" max="6406" width="15.42578125" style="1377" customWidth="1"/>
    <col min="6407" max="6407" width="16.140625" style="1377" customWidth="1"/>
    <col min="6408" max="6408" width="19" style="1377" customWidth="1"/>
    <col min="6409" max="6409" width="19.140625" style="1377" customWidth="1"/>
    <col min="6410" max="6410" width="21.140625" style="1377" customWidth="1"/>
    <col min="6411" max="6411" width="18.140625" style="1377" customWidth="1"/>
    <col min="6412" max="6656" width="9.140625" style="1377"/>
    <col min="6657" max="6658" width="4.42578125" style="1377" customWidth="1"/>
    <col min="6659" max="6659" width="59.85546875" style="1377" customWidth="1"/>
    <col min="6660" max="6662" width="15.42578125" style="1377" customWidth="1"/>
    <col min="6663" max="6663" width="16.140625" style="1377" customWidth="1"/>
    <col min="6664" max="6664" width="19" style="1377" customWidth="1"/>
    <col min="6665" max="6665" width="19.140625" style="1377" customWidth="1"/>
    <col min="6666" max="6666" width="21.140625" style="1377" customWidth="1"/>
    <col min="6667" max="6667" width="18.140625" style="1377" customWidth="1"/>
    <col min="6668" max="6912" width="9.140625" style="1377"/>
    <col min="6913" max="6914" width="4.42578125" style="1377" customWidth="1"/>
    <col min="6915" max="6915" width="59.85546875" style="1377" customWidth="1"/>
    <col min="6916" max="6918" width="15.42578125" style="1377" customWidth="1"/>
    <col min="6919" max="6919" width="16.140625" style="1377" customWidth="1"/>
    <col min="6920" max="6920" width="19" style="1377" customWidth="1"/>
    <col min="6921" max="6921" width="19.140625" style="1377" customWidth="1"/>
    <col min="6922" max="6922" width="21.140625" style="1377" customWidth="1"/>
    <col min="6923" max="6923" width="18.140625" style="1377" customWidth="1"/>
    <col min="6924" max="7168" width="9.140625" style="1377"/>
    <col min="7169" max="7170" width="4.42578125" style="1377" customWidth="1"/>
    <col min="7171" max="7171" width="59.85546875" style="1377" customWidth="1"/>
    <col min="7172" max="7174" width="15.42578125" style="1377" customWidth="1"/>
    <col min="7175" max="7175" width="16.140625" style="1377" customWidth="1"/>
    <col min="7176" max="7176" width="19" style="1377" customWidth="1"/>
    <col min="7177" max="7177" width="19.140625" style="1377" customWidth="1"/>
    <col min="7178" max="7178" width="21.140625" style="1377" customWidth="1"/>
    <col min="7179" max="7179" width="18.140625" style="1377" customWidth="1"/>
    <col min="7180" max="7424" width="9.140625" style="1377"/>
    <col min="7425" max="7426" width="4.42578125" style="1377" customWidth="1"/>
    <col min="7427" max="7427" width="59.85546875" style="1377" customWidth="1"/>
    <col min="7428" max="7430" width="15.42578125" style="1377" customWidth="1"/>
    <col min="7431" max="7431" width="16.140625" style="1377" customWidth="1"/>
    <col min="7432" max="7432" width="19" style="1377" customWidth="1"/>
    <col min="7433" max="7433" width="19.140625" style="1377" customWidth="1"/>
    <col min="7434" max="7434" width="21.140625" style="1377" customWidth="1"/>
    <col min="7435" max="7435" width="18.140625" style="1377" customWidth="1"/>
    <col min="7436" max="7680" width="9.140625" style="1377"/>
    <col min="7681" max="7682" width="4.42578125" style="1377" customWidth="1"/>
    <col min="7683" max="7683" width="59.85546875" style="1377" customWidth="1"/>
    <col min="7684" max="7686" width="15.42578125" style="1377" customWidth="1"/>
    <col min="7687" max="7687" width="16.140625" style="1377" customWidth="1"/>
    <col min="7688" max="7688" width="19" style="1377" customWidth="1"/>
    <col min="7689" max="7689" width="19.140625" style="1377" customWidth="1"/>
    <col min="7690" max="7690" width="21.140625" style="1377" customWidth="1"/>
    <col min="7691" max="7691" width="18.140625" style="1377" customWidth="1"/>
    <col min="7692" max="7936" width="9.140625" style="1377"/>
    <col min="7937" max="7938" width="4.42578125" style="1377" customWidth="1"/>
    <col min="7939" max="7939" width="59.85546875" style="1377" customWidth="1"/>
    <col min="7940" max="7942" width="15.42578125" style="1377" customWidth="1"/>
    <col min="7943" max="7943" width="16.140625" style="1377" customWidth="1"/>
    <col min="7944" max="7944" width="19" style="1377" customWidth="1"/>
    <col min="7945" max="7945" width="19.140625" style="1377" customWidth="1"/>
    <col min="7946" max="7946" width="21.140625" style="1377" customWidth="1"/>
    <col min="7947" max="7947" width="18.140625" style="1377" customWidth="1"/>
    <col min="7948" max="8192" width="9.140625" style="1377"/>
    <col min="8193" max="8194" width="4.42578125" style="1377" customWidth="1"/>
    <col min="8195" max="8195" width="59.85546875" style="1377" customWidth="1"/>
    <col min="8196" max="8198" width="15.42578125" style="1377" customWidth="1"/>
    <col min="8199" max="8199" width="16.140625" style="1377" customWidth="1"/>
    <col min="8200" max="8200" width="19" style="1377" customWidth="1"/>
    <col min="8201" max="8201" width="19.140625" style="1377" customWidth="1"/>
    <col min="8202" max="8202" width="21.140625" style="1377" customWidth="1"/>
    <col min="8203" max="8203" width="18.140625" style="1377" customWidth="1"/>
    <col min="8204" max="8448" width="9.140625" style="1377"/>
    <col min="8449" max="8450" width="4.42578125" style="1377" customWidth="1"/>
    <col min="8451" max="8451" width="59.85546875" style="1377" customWidth="1"/>
    <col min="8452" max="8454" width="15.42578125" style="1377" customWidth="1"/>
    <col min="8455" max="8455" width="16.140625" style="1377" customWidth="1"/>
    <col min="8456" max="8456" width="19" style="1377" customWidth="1"/>
    <col min="8457" max="8457" width="19.140625" style="1377" customWidth="1"/>
    <col min="8458" max="8458" width="21.140625" style="1377" customWidth="1"/>
    <col min="8459" max="8459" width="18.140625" style="1377" customWidth="1"/>
    <col min="8460" max="8704" width="9.140625" style="1377"/>
    <col min="8705" max="8706" width="4.42578125" style="1377" customWidth="1"/>
    <col min="8707" max="8707" width="59.85546875" style="1377" customWidth="1"/>
    <col min="8708" max="8710" width="15.42578125" style="1377" customWidth="1"/>
    <col min="8711" max="8711" width="16.140625" style="1377" customWidth="1"/>
    <col min="8712" max="8712" width="19" style="1377" customWidth="1"/>
    <col min="8713" max="8713" width="19.140625" style="1377" customWidth="1"/>
    <col min="8714" max="8714" width="21.140625" style="1377" customWidth="1"/>
    <col min="8715" max="8715" width="18.140625" style="1377" customWidth="1"/>
    <col min="8716" max="8960" width="9.140625" style="1377"/>
    <col min="8961" max="8962" width="4.42578125" style="1377" customWidth="1"/>
    <col min="8963" max="8963" width="59.85546875" style="1377" customWidth="1"/>
    <col min="8964" max="8966" width="15.42578125" style="1377" customWidth="1"/>
    <col min="8967" max="8967" width="16.140625" style="1377" customWidth="1"/>
    <col min="8968" max="8968" width="19" style="1377" customWidth="1"/>
    <col min="8969" max="8969" width="19.140625" style="1377" customWidth="1"/>
    <col min="8970" max="8970" width="21.140625" style="1377" customWidth="1"/>
    <col min="8971" max="8971" width="18.140625" style="1377" customWidth="1"/>
    <col min="8972" max="9216" width="9.140625" style="1377"/>
    <col min="9217" max="9218" width="4.42578125" style="1377" customWidth="1"/>
    <col min="9219" max="9219" width="59.85546875" style="1377" customWidth="1"/>
    <col min="9220" max="9222" width="15.42578125" style="1377" customWidth="1"/>
    <col min="9223" max="9223" width="16.140625" style="1377" customWidth="1"/>
    <col min="9224" max="9224" width="19" style="1377" customWidth="1"/>
    <col min="9225" max="9225" width="19.140625" style="1377" customWidth="1"/>
    <col min="9226" max="9226" width="21.140625" style="1377" customWidth="1"/>
    <col min="9227" max="9227" width="18.140625" style="1377" customWidth="1"/>
    <col min="9228" max="9472" width="9.140625" style="1377"/>
    <col min="9473" max="9474" width="4.42578125" style="1377" customWidth="1"/>
    <col min="9475" max="9475" width="59.85546875" style="1377" customWidth="1"/>
    <col min="9476" max="9478" width="15.42578125" style="1377" customWidth="1"/>
    <col min="9479" max="9479" width="16.140625" style="1377" customWidth="1"/>
    <col min="9480" max="9480" width="19" style="1377" customWidth="1"/>
    <col min="9481" max="9481" width="19.140625" style="1377" customWidth="1"/>
    <col min="9482" max="9482" width="21.140625" style="1377" customWidth="1"/>
    <col min="9483" max="9483" width="18.140625" style="1377" customWidth="1"/>
    <col min="9484" max="9728" width="9.140625" style="1377"/>
    <col min="9729" max="9730" width="4.42578125" style="1377" customWidth="1"/>
    <col min="9731" max="9731" width="59.85546875" style="1377" customWidth="1"/>
    <col min="9732" max="9734" width="15.42578125" style="1377" customWidth="1"/>
    <col min="9735" max="9735" width="16.140625" style="1377" customWidth="1"/>
    <col min="9736" max="9736" width="19" style="1377" customWidth="1"/>
    <col min="9737" max="9737" width="19.140625" style="1377" customWidth="1"/>
    <col min="9738" max="9738" width="21.140625" style="1377" customWidth="1"/>
    <col min="9739" max="9739" width="18.140625" style="1377" customWidth="1"/>
    <col min="9740" max="9984" width="9.140625" style="1377"/>
    <col min="9985" max="9986" width="4.42578125" style="1377" customWidth="1"/>
    <col min="9987" max="9987" width="59.85546875" style="1377" customWidth="1"/>
    <col min="9988" max="9990" width="15.42578125" style="1377" customWidth="1"/>
    <col min="9991" max="9991" width="16.140625" style="1377" customWidth="1"/>
    <col min="9992" max="9992" width="19" style="1377" customWidth="1"/>
    <col min="9993" max="9993" width="19.140625" style="1377" customWidth="1"/>
    <col min="9994" max="9994" width="21.140625" style="1377" customWidth="1"/>
    <col min="9995" max="9995" width="18.140625" style="1377" customWidth="1"/>
    <col min="9996" max="10240" width="9.140625" style="1377"/>
    <col min="10241" max="10242" width="4.42578125" style="1377" customWidth="1"/>
    <col min="10243" max="10243" width="59.85546875" style="1377" customWidth="1"/>
    <col min="10244" max="10246" width="15.42578125" style="1377" customWidth="1"/>
    <col min="10247" max="10247" width="16.140625" style="1377" customWidth="1"/>
    <col min="10248" max="10248" width="19" style="1377" customWidth="1"/>
    <col min="10249" max="10249" width="19.140625" style="1377" customWidth="1"/>
    <col min="10250" max="10250" width="21.140625" style="1377" customWidth="1"/>
    <col min="10251" max="10251" width="18.140625" style="1377" customWidth="1"/>
    <col min="10252" max="10496" width="9.140625" style="1377"/>
    <col min="10497" max="10498" width="4.42578125" style="1377" customWidth="1"/>
    <col min="10499" max="10499" width="59.85546875" style="1377" customWidth="1"/>
    <col min="10500" max="10502" width="15.42578125" style="1377" customWidth="1"/>
    <col min="10503" max="10503" width="16.140625" style="1377" customWidth="1"/>
    <col min="10504" max="10504" width="19" style="1377" customWidth="1"/>
    <col min="10505" max="10505" width="19.140625" style="1377" customWidth="1"/>
    <col min="10506" max="10506" width="21.140625" style="1377" customWidth="1"/>
    <col min="10507" max="10507" width="18.140625" style="1377" customWidth="1"/>
    <col min="10508" max="10752" width="9.140625" style="1377"/>
    <col min="10753" max="10754" width="4.42578125" style="1377" customWidth="1"/>
    <col min="10755" max="10755" width="59.85546875" style="1377" customWidth="1"/>
    <col min="10756" max="10758" width="15.42578125" style="1377" customWidth="1"/>
    <col min="10759" max="10759" width="16.140625" style="1377" customWidth="1"/>
    <col min="10760" max="10760" width="19" style="1377" customWidth="1"/>
    <col min="10761" max="10761" width="19.140625" style="1377" customWidth="1"/>
    <col min="10762" max="10762" width="21.140625" style="1377" customWidth="1"/>
    <col min="10763" max="10763" width="18.140625" style="1377" customWidth="1"/>
    <col min="10764" max="11008" width="9.140625" style="1377"/>
    <col min="11009" max="11010" width="4.42578125" style="1377" customWidth="1"/>
    <col min="11011" max="11011" width="59.85546875" style="1377" customWidth="1"/>
    <col min="11012" max="11014" width="15.42578125" style="1377" customWidth="1"/>
    <col min="11015" max="11015" width="16.140625" style="1377" customWidth="1"/>
    <col min="11016" max="11016" width="19" style="1377" customWidth="1"/>
    <col min="11017" max="11017" width="19.140625" style="1377" customWidth="1"/>
    <col min="11018" max="11018" width="21.140625" style="1377" customWidth="1"/>
    <col min="11019" max="11019" width="18.140625" style="1377" customWidth="1"/>
    <col min="11020" max="11264" width="9.140625" style="1377"/>
    <col min="11265" max="11266" width="4.42578125" style="1377" customWidth="1"/>
    <col min="11267" max="11267" width="59.85546875" style="1377" customWidth="1"/>
    <col min="11268" max="11270" width="15.42578125" style="1377" customWidth="1"/>
    <col min="11271" max="11271" width="16.140625" style="1377" customWidth="1"/>
    <col min="11272" max="11272" width="19" style="1377" customWidth="1"/>
    <col min="11273" max="11273" width="19.140625" style="1377" customWidth="1"/>
    <col min="11274" max="11274" width="21.140625" style="1377" customWidth="1"/>
    <col min="11275" max="11275" width="18.140625" style="1377" customWidth="1"/>
    <col min="11276" max="11520" width="9.140625" style="1377"/>
    <col min="11521" max="11522" width="4.42578125" style="1377" customWidth="1"/>
    <col min="11523" max="11523" width="59.85546875" style="1377" customWidth="1"/>
    <col min="11524" max="11526" width="15.42578125" style="1377" customWidth="1"/>
    <col min="11527" max="11527" width="16.140625" style="1377" customWidth="1"/>
    <col min="11528" max="11528" width="19" style="1377" customWidth="1"/>
    <col min="11529" max="11529" width="19.140625" style="1377" customWidth="1"/>
    <col min="11530" max="11530" width="21.140625" style="1377" customWidth="1"/>
    <col min="11531" max="11531" width="18.140625" style="1377" customWidth="1"/>
    <col min="11532" max="11776" width="9.140625" style="1377"/>
    <col min="11777" max="11778" width="4.42578125" style="1377" customWidth="1"/>
    <col min="11779" max="11779" width="59.85546875" style="1377" customWidth="1"/>
    <col min="11780" max="11782" width="15.42578125" style="1377" customWidth="1"/>
    <col min="11783" max="11783" width="16.140625" style="1377" customWidth="1"/>
    <col min="11784" max="11784" width="19" style="1377" customWidth="1"/>
    <col min="11785" max="11785" width="19.140625" style="1377" customWidth="1"/>
    <col min="11786" max="11786" width="21.140625" style="1377" customWidth="1"/>
    <col min="11787" max="11787" width="18.140625" style="1377" customWidth="1"/>
    <col min="11788" max="12032" width="9.140625" style="1377"/>
    <col min="12033" max="12034" width="4.42578125" style="1377" customWidth="1"/>
    <col min="12035" max="12035" width="59.85546875" style="1377" customWidth="1"/>
    <col min="12036" max="12038" width="15.42578125" style="1377" customWidth="1"/>
    <col min="12039" max="12039" width="16.140625" style="1377" customWidth="1"/>
    <col min="12040" max="12040" width="19" style="1377" customWidth="1"/>
    <col min="12041" max="12041" width="19.140625" style="1377" customWidth="1"/>
    <col min="12042" max="12042" width="21.140625" style="1377" customWidth="1"/>
    <col min="12043" max="12043" width="18.140625" style="1377" customWidth="1"/>
    <col min="12044" max="12288" width="9.140625" style="1377"/>
    <col min="12289" max="12290" width="4.42578125" style="1377" customWidth="1"/>
    <col min="12291" max="12291" width="59.85546875" style="1377" customWidth="1"/>
    <col min="12292" max="12294" width="15.42578125" style="1377" customWidth="1"/>
    <col min="12295" max="12295" width="16.140625" style="1377" customWidth="1"/>
    <col min="12296" max="12296" width="19" style="1377" customWidth="1"/>
    <col min="12297" max="12297" width="19.140625" style="1377" customWidth="1"/>
    <col min="12298" max="12298" width="21.140625" style="1377" customWidth="1"/>
    <col min="12299" max="12299" width="18.140625" style="1377" customWidth="1"/>
    <col min="12300" max="12544" width="9.140625" style="1377"/>
    <col min="12545" max="12546" width="4.42578125" style="1377" customWidth="1"/>
    <col min="12547" max="12547" width="59.85546875" style="1377" customWidth="1"/>
    <col min="12548" max="12550" width="15.42578125" style="1377" customWidth="1"/>
    <col min="12551" max="12551" width="16.140625" style="1377" customWidth="1"/>
    <col min="12552" max="12552" width="19" style="1377" customWidth="1"/>
    <col min="12553" max="12553" width="19.140625" style="1377" customWidth="1"/>
    <col min="12554" max="12554" width="21.140625" style="1377" customWidth="1"/>
    <col min="12555" max="12555" width="18.140625" style="1377" customWidth="1"/>
    <col min="12556" max="12800" width="9.140625" style="1377"/>
    <col min="12801" max="12802" width="4.42578125" style="1377" customWidth="1"/>
    <col min="12803" max="12803" width="59.85546875" style="1377" customWidth="1"/>
    <col min="12804" max="12806" width="15.42578125" style="1377" customWidth="1"/>
    <col min="12807" max="12807" width="16.140625" style="1377" customWidth="1"/>
    <col min="12808" max="12808" width="19" style="1377" customWidth="1"/>
    <col min="12809" max="12809" width="19.140625" style="1377" customWidth="1"/>
    <col min="12810" max="12810" width="21.140625" style="1377" customWidth="1"/>
    <col min="12811" max="12811" width="18.140625" style="1377" customWidth="1"/>
    <col min="12812" max="13056" width="9.140625" style="1377"/>
    <col min="13057" max="13058" width="4.42578125" style="1377" customWidth="1"/>
    <col min="13059" max="13059" width="59.85546875" style="1377" customWidth="1"/>
    <col min="13060" max="13062" width="15.42578125" style="1377" customWidth="1"/>
    <col min="13063" max="13063" width="16.140625" style="1377" customWidth="1"/>
    <col min="13064" max="13064" width="19" style="1377" customWidth="1"/>
    <col min="13065" max="13065" width="19.140625" style="1377" customWidth="1"/>
    <col min="13066" max="13066" width="21.140625" style="1377" customWidth="1"/>
    <col min="13067" max="13067" width="18.140625" style="1377" customWidth="1"/>
    <col min="13068" max="13312" width="9.140625" style="1377"/>
    <col min="13313" max="13314" width="4.42578125" style="1377" customWidth="1"/>
    <col min="13315" max="13315" width="59.85546875" style="1377" customWidth="1"/>
    <col min="13316" max="13318" width="15.42578125" style="1377" customWidth="1"/>
    <col min="13319" max="13319" width="16.140625" style="1377" customWidth="1"/>
    <col min="13320" max="13320" width="19" style="1377" customWidth="1"/>
    <col min="13321" max="13321" width="19.140625" style="1377" customWidth="1"/>
    <col min="13322" max="13322" width="21.140625" style="1377" customWidth="1"/>
    <col min="13323" max="13323" width="18.140625" style="1377" customWidth="1"/>
    <col min="13324" max="13568" width="9.140625" style="1377"/>
    <col min="13569" max="13570" width="4.42578125" style="1377" customWidth="1"/>
    <col min="13571" max="13571" width="59.85546875" style="1377" customWidth="1"/>
    <col min="13572" max="13574" width="15.42578125" style="1377" customWidth="1"/>
    <col min="13575" max="13575" width="16.140625" style="1377" customWidth="1"/>
    <col min="13576" max="13576" width="19" style="1377" customWidth="1"/>
    <col min="13577" max="13577" width="19.140625" style="1377" customWidth="1"/>
    <col min="13578" max="13578" width="21.140625" style="1377" customWidth="1"/>
    <col min="13579" max="13579" width="18.140625" style="1377" customWidth="1"/>
    <col min="13580" max="13824" width="9.140625" style="1377"/>
    <col min="13825" max="13826" width="4.42578125" style="1377" customWidth="1"/>
    <col min="13827" max="13827" width="59.85546875" style="1377" customWidth="1"/>
    <col min="13828" max="13830" width="15.42578125" style="1377" customWidth="1"/>
    <col min="13831" max="13831" width="16.140625" style="1377" customWidth="1"/>
    <col min="13832" max="13832" width="19" style="1377" customWidth="1"/>
    <col min="13833" max="13833" width="19.140625" style="1377" customWidth="1"/>
    <col min="13834" max="13834" width="21.140625" style="1377" customWidth="1"/>
    <col min="13835" max="13835" width="18.140625" style="1377" customWidth="1"/>
    <col min="13836" max="14080" width="9.140625" style="1377"/>
    <col min="14081" max="14082" width="4.42578125" style="1377" customWidth="1"/>
    <col min="14083" max="14083" width="59.85546875" style="1377" customWidth="1"/>
    <col min="14084" max="14086" width="15.42578125" style="1377" customWidth="1"/>
    <col min="14087" max="14087" width="16.140625" style="1377" customWidth="1"/>
    <col min="14088" max="14088" width="19" style="1377" customWidth="1"/>
    <col min="14089" max="14089" width="19.140625" style="1377" customWidth="1"/>
    <col min="14090" max="14090" width="21.140625" style="1377" customWidth="1"/>
    <col min="14091" max="14091" width="18.140625" style="1377" customWidth="1"/>
    <col min="14092" max="14336" width="9.140625" style="1377"/>
    <col min="14337" max="14338" width="4.42578125" style="1377" customWidth="1"/>
    <col min="14339" max="14339" width="59.85546875" style="1377" customWidth="1"/>
    <col min="14340" max="14342" width="15.42578125" style="1377" customWidth="1"/>
    <col min="14343" max="14343" width="16.140625" style="1377" customWidth="1"/>
    <col min="14344" max="14344" width="19" style="1377" customWidth="1"/>
    <col min="14345" max="14345" width="19.140625" style="1377" customWidth="1"/>
    <col min="14346" max="14346" width="21.140625" style="1377" customWidth="1"/>
    <col min="14347" max="14347" width="18.140625" style="1377" customWidth="1"/>
    <col min="14348" max="14592" width="9.140625" style="1377"/>
    <col min="14593" max="14594" width="4.42578125" style="1377" customWidth="1"/>
    <col min="14595" max="14595" width="59.85546875" style="1377" customWidth="1"/>
    <col min="14596" max="14598" width="15.42578125" style="1377" customWidth="1"/>
    <col min="14599" max="14599" width="16.140625" style="1377" customWidth="1"/>
    <col min="14600" max="14600" width="19" style="1377" customWidth="1"/>
    <col min="14601" max="14601" width="19.140625" style="1377" customWidth="1"/>
    <col min="14602" max="14602" width="21.140625" style="1377" customWidth="1"/>
    <col min="14603" max="14603" width="18.140625" style="1377" customWidth="1"/>
    <col min="14604" max="14848" width="9.140625" style="1377"/>
    <col min="14849" max="14850" width="4.42578125" style="1377" customWidth="1"/>
    <col min="14851" max="14851" width="59.85546875" style="1377" customWidth="1"/>
    <col min="14852" max="14854" width="15.42578125" style="1377" customWidth="1"/>
    <col min="14855" max="14855" width="16.140625" style="1377" customWidth="1"/>
    <col min="14856" max="14856" width="19" style="1377" customWidth="1"/>
    <col min="14857" max="14857" width="19.140625" style="1377" customWidth="1"/>
    <col min="14858" max="14858" width="21.140625" style="1377" customWidth="1"/>
    <col min="14859" max="14859" width="18.140625" style="1377" customWidth="1"/>
    <col min="14860" max="15104" width="9.140625" style="1377"/>
    <col min="15105" max="15106" width="4.42578125" style="1377" customWidth="1"/>
    <col min="15107" max="15107" width="59.85546875" style="1377" customWidth="1"/>
    <col min="15108" max="15110" width="15.42578125" style="1377" customWidth="1"/>
    <col min="15111" max="15111" width="16.140625" style="1377" customWidth="1"/>
    <col min="15112" max="15112" width="19" style="1377" customWidth="1"/>
    <col min="15113" max="15113" width="19.140625" style="1377" customWidth="1"/>
    <col min="15114" max="15114" width="21.140625" style="1377" customWidth="1"/>
    <col min="15115" max="15115" width="18.140625" style="1377" customWidth="1"/>
    <col min="15116" max="15360" width="9.140625" style="1377"/>
    <col min="15361" max="15362" width="4.42578125" style="1377" customWidth="1"/>
    <col min="15363" max="15363" width="59.85546875" style="1377" customWidth="1"/>
    <col min="15364" max="15366" width="15.42578125" style="1377" customWidth="1"/>
    <col min="15367" max="15367" width="16.140625" style="1377" customWidth="1"/>
    <col min="15368" max="15368" width="19" style="1377" customWidth="1"/>
    <col min="15369" max="15369" width="19.140625" style="1377" customWidth="1"/>
    <col min="15370" max="15370" width="21.140625" style="1377" customWidth="1"/>
    <col min="15371" max="15371" width="18.140625" style="1377" customWidth="1"/>
    <col min="15372" max="15616" width="9.140625" style="1377"/>
    <col min="15617" max="15618" width="4.42578125" style="1377" customWidth="1"/>
    <col min="15619" max="15619" width="59.85546875" style="1377" customWidth="1"/>
    <col min="15620" max="15622" width="15.42578125" style="1377" customWidth="1"/>
    <col min="15623" max="15623" width="16.140625" style="1377" customWidth="1"/>
    <col min="15624" max="15624" width="19" style="1377" customWidth="1"/>
    <col min="15625" max="15625" width="19.140625" style="1377" customWidth="1"/>
    <col min="15626" max="15626" width="21.140625" style="1377" customWidth="1"/>
    <col min="15627" max="15627" width="18.140625" style="1377" customWidth="1"/>
    <col min="15628" max="15872" width="9.140625" style="1377"/>
    <col min="15873" max="15874" width="4.42578125" style="1377" customWidth="1"/>
    <col min="15875" max="15875" width="59.85546875" style="1377" customWidth="1"/>
    <col min="15876" max="15878" width="15.42578125" style="1377" customWidth="1"/>
    <col min="15879" max="15879" width="16.140625" style="1377" customWidth="1"/>
    <col min="15880" max="15880" width="19" style="1377" customWidth="1"/>
    <col min="15881" max="15881" width="19.140625" style="1377" customWidth="1"/>
    <col min="15882" max="15882" width="21.140625" style="1377" customWidth="1"/>
    <col min="15883" max="15883" width="18.140625" style="1377" customWidth="1"/>
    <col min="15884" max="16128" width="9.140625" style="1377"/>
    <col min="16129" max="16130" width="4.42578125" style="1377" customWidth="1"/>
    <col min="16131" max="16131" width="59.85546875" style="1377" customWidth="1"/>
    <col min="16132" max="16134" width="15.42578125" style="1377" customWidth="1"/>
    <col min="16135" max="16135" width="16.140625" style="1377" customWidth="1"/>
    <col min="16136" max="16136" width="19" style="1377" customWidth="1"/>
    <col min="16137" max="16137" width="19.140625" style="1377" customWidth="1"/>
    <col min="16138" max="16138" width="21.140625" style="1377" customWidth="1"/>
    <col min="16139" max="16139" width="18.140625" style="1377" customWidth="1"/>
    <col min="16140" max="16384" width="9.140625" style="1377"/>
  </cols>
  <sheetData>
    <row r="1" spans="1:11" ht="27.75" customHeight="1" x14ac:dyDescent="0.2">
      <c r="I1" s="1781" t="s">
        <v>1075</v>
      </c>
      <c r="J1" s="1855"/>
    </row>
    <row r="2" spans="1:11" x14ac:dyDescent="0.2">
      <c r="I2" s="331" t="s">
        <v>1108</v>
      </c>
    </row>
    <row r="3" spans="1:11" x14ac:dyDescent="0.2">
      <c r="I3" s="331"/>
    </row>
    <row r="4" spans="1:11" x14ac:dyDescent="0.2">
      <c r="I4" s="896"/>
    </row>
    <row r="5" spans="1:11" x14ac:dyDescent="0.2">
      <c r="I5" s="3244"/>
      <c r="J5" s="3244"/>
    </row>
    <row r="6" spans="1:11" x14ac:dyDescent="0.2">
      <c r="I6" s="3245"/>
      <c r="J6" s="3245"/>
    </row>
    <row r="7" spans="1:11" s="263" customFormat="1" x14ac:dyDescent="0.2">
      <c r="A7" s="2655" t="s">
        <v>247</v>
      </c>
      <c r="B7" s="2655"/>
      <c r="C7" s="2655"/>
      <c r="D7" s="2655"/>
      <c r="E7" s="2655"/>
      <c r="F7" s="2655"/>
      <c r="G7" s="2655"/>
      <c r="H7" s="2655"/>
      <c r="I7" s="2655"/>
      <c r="J7" s="2655"/>
    </row>
    <row r="8" spans="1:11" s="263" customFormat="1" x14ac:dyDescent="0.2">
      <c r="A8" s="2655" t="s">
        <v>1109</v>
      </c>
      <c r="B8" s="2655"/>
      <c r="C8" s="2655"/>
      <c r="D8" s="2655"/>
      <c r="E8" s="2655"/>
      <c r="F8" s="2655"/>
      <c r="G8" s="2655"/>
      <c r="H8" s="2655"/>
      <c r="I8" s="2655"/>
      <c r="J8" s="2655"/>
      <c r="K8" s="1378"/>
    </row>
    <row r="10" spans="1:11" x14ac:dyDescent="0.2">
      <c r="A10" s="1377" t="s">
        <v>248</v>
      </c>
    </row>
    <row r="11" spans="1:11" x14ac:dyDescent="0.2">
      <c r="A11" s="1377" t="s">
        <v>249</v>
      </c>
    </row>
    <row r="12" spans="1:11" x14ac:dyDescent="0.2">
      <c r="A12" s="1377" t="s">
        <v>250</v>
      </c>
      <c r="D12" s="265"/>
      <c r="E12" s="265"/>
      <c r="F12" s="265"/>
      <c r="G12" s="265"/>
    </row>
    <row r="14" spans="1:11" x14ac:dyDescent="0.2">
      <c r="A14" s="1377" t="s">
        <v>251</v>
      </c>
      <c r="D14" s="266"/>
      <c r="E14" s="1379"/>
      <c r="F14" s="1379"/>
    </row>
    <row r="15" spans="1:11" x14ac:dyDescent="0.2">
      <c r="A15" s="1377" t="s">
        <v>243</v>
      </c>
      <c r="D15" s="266"/>
      <c r="E15" s="1379"/>
      <c r="F15" s="1379"/>
    </row>
    <row r="16" spans="1:11" x14ac:dyDescent="0.2">
      <c r="A16" s="1377" t="s">
        <v>242</v>
      </c>
      <c r="D16" s="266"/>
      <c r="E16" s="1379"/>
      <c r="F16" s="1379"/>
    </row>
    <row r="17" spans="1:11" x14ac:dyDescent="0.2">
      <c r="D17" s="1379"/>
      <c r="E17" s="1379"/>
      <c r="F17" s="1379"/>
    </row>
    <row r="18" spans="1:11" x14ac:dyDescent="0.2">
      <c r="A18" s="2654" t="s">
        <v>1110</v>
      </c>
      <c r="B18" s="2654"/>
      <c r="C18" s="2654"/>
      <c r="D18" s="2654"/>
      <c r="E18" s="2654"/>
      <c r="F18" s="2654"/>
      <c r="G18" s="2654"/>
      <c r="H18" s="2654"/>
      <c r="I18" s="2654"/>
      <c r="J18" s="2654"/>
      <c r="K18" s="2654"/>
    </row>
    <row r="19" spans="1:11" x14ac:dyDescent="0.2">
      <c r="A19" s="2654" t="s">
        <v>108</v>
      </c>
      <c r="B19" s="2654"/>
      <c r="C19" s="2654"/>
      <c r="D19" s="2654"/>
      <c r="E19" s="2654"/>
      <c r="F19" s="2654"/>
      <c r="G19" s="2654"/>
      <c r="H19" s="2654"/>
      <c r="I19" s="2654"/>
      <c r="J19" s="2654"/>
      <c r="K19" s="2654"/>
    </row>
    <row r="20" spans="1:11" ht="16.5" thickBot="1" x14ac:dyDescent="0.25">
      <c r="A20" s="1379"/>
      <c r="B20" s="1379"/>
      <c r="J20" s="1379"/>
      <c r="K20" s="1379"/>
    </row>
    <row r="21" spans="1:11" x14ac:dyDescent="0.2">
      <c r="A21" s="1379"/>
      <c r="B21" s="3250" t="s">
        <v>267</v>
      </c>
      <c r="C21" s="3252" t="s">
        <v>1111</v>
      </c>
      <c r="D21" s="3254" t="s">
        <v>274</v>
      </c>
      <c r="E21" s="2677"/>
      <c r="F21" s="2677"/>
      <c r="G21" s="2677"/>
      <c r="H21" s="2678"/>
      <c r="I21" s="3252" t="s">
        <v>275</v>
      </c>
      <c r="J21" s="3252" t="s">
        <v>276</v>
      </c>
      <c r="K21" s="81"/>
    </row>
    <row r="22" spans="1:11" s="600" customFormat="1" ht="48" thickBot="1" x14ac:dyDescent="0.25">
      <c r="A22" s="1379"/>
      <c r="B22" s="3251"/>
      <c r="C22" s="3253"/>
      <c r="D22" s="1387" t="s">
        <v>268</v>
      </c>
      <c r="E22" s="3256" t="s">
        <v>269</v>
      </c>
      <c r="F22" s="3257"/>
      <c r="G22" s="1388" t="s">
        <v>87</v>
      </c>
      <c r="H22" s="1389" t="s">
        <v>280</v>
      </c>
      <c r="I22" s="3255"/>
      <c r="J22" s="3255"/>
      <c r="K22" s="81"/>
    </row>
    <row r="23" spans="1:11" s="292" customFormat="1" ht="12.75" thickBot="1" x14ac:dyDescent="0.25">
      <c r="A23" s="291"/>
      <c r="B23" s="1390">
        <v>1</v>
      </c>
      <c r="C23" s="1391">
        <v>2</v>
      </c>
      <c r="D23" s="1390">
        <v>3</v>
      </c>
      <c r="E23" s="3246">
        <v>4</v>
      </c>
      <c r="F23" s="3247"/>
      <c r="G23" s="1392">
        <v>5</v>
      </c>
      <c r="H23" s="1393">
        <v>6</v>
      </c>
      <c r="I23" s="1393">
        <v>7</v>
      </c>
      <c r="J23" s="1394">
        <v>8</v>
      </c>
      <c r="K23" s="291"/>
    </row>
    <row r="24" spans="1:11" ht="16.5" thickBot="1" x14ac:dyDescent="0.25">
      <c r="A24" s="1379"/>
      <c r="B24" s="283"/>
      <c r="C24" s="1395"/>
      <c r="D24" s="283"/>
      <c r="E24" s="3248"/>
      <c r="F24" s="3249"/>
      <c r="G24" s="286"/>
      <c r="H24" s="1396"/>
      <c r="I24" s="1396"/>
      <c r="J24" s="1397"/>
      <c r="K24" s="1379"/>
    </row>
    <row r="25" spans="1:11" ht="16.5" thickBot="1" x14ac:dyDescent="0.25">
      <c r="A25" s="1379"/>
      <c r="B25" s="283"/>
      <c r="C25" s="1395" t="s">
        <v>263</v>
      </c>
      <c r="D25" s="283"/>
      <c r="E25" s="3248"/>
      <c r="F25" s="3249"/>
      <c r="G25" s="286"/>
      <c r="H25" s="1396"/>
      <c r="I25" s="1396"/>
      <c r="J25" s="1397"/>
      <c r="K25" s="1379"/>
    </row>
    <row r="26" spans="1:11" s="1379" customFormat="1" x14ac:dyDescent="0.2">
      <c r="A26" s="306"/>
      <c r="B26" s="306"/>
    </row>
    <row r="27" spans="1:11" x14ac:dyDescent="0.2">
      <c r="B27" s="306" t="s">
        <v>264</v>
      </c>
      <c r="C27" s="306"/>
      <c r="D27" s="1379"/>
      <c r="E27" s="1379"/>
      <c r="F27" s="1379"/>
      <c r="G27" s="1379"/>
    </row>
    <row r="28" spans="1:11" x14ac:dyDescent="0.2">
      <c r="C28" s="1379"/>
    </row>
    <row r="29" spans="1:11" x14ac:dyDescent="0.2">
      <c r="C29" s="1377" t="s">
        <v>240</v>
      </c>
      <c r="D29" s="287"/>
      <c r="E29" s="288"/>
      <c r="F29" s="287"/>
      <c r="H29" s="287"/>
      <c r="J29" s="288"/>
    </row>
    <row r="30" spans="1:11" s="290" customFormat="1" ht="12" x14ac:dyDescent="0.2">
      <c r="D30" s="291" t="s">
        <v>6</v>
      </c>
      <c r="E30" s="291"/>
      <c r="F30" s="292" t="s">
        <v>8</v>
      </c>
      <c r="H30" s="292" t="s">
        <v>8</v>
      </c>
      <c r="J30" s="291"/>
    </row>
    <row r="31" spans="1:11" x14ac:dyDescent="0.2">
      <c r="C31" s="1377" t="s">
        <v>3</v>
      </c>
      <c r="D31" s="287"/>
      <c r="E31" s="288"/>
      <c r="F31" s="287"/>
      <c r="H31" s="287"/>
      <c r="J31" s="288"/>
    </row>
    <row r="32" spans="1:11" s="290" customFormat="1" ht="12" x14ac:dyDescent="0.2">
      <c r="D32" s="291" t="s">
        <v>6</v>
      </c>
      <c r="E32" s="291"/>
      <c r="F32" s="292" t="s">
        <v>8</v>
      </c>
      <c r="H32" s="292" t="s">
        <v>8</v>
      </c>
      <c r="J32" s="291"/>
    </row>
    <row r="33" spans="4:10" x14ac:dyDescent="0.2">
      <c r="D33" s="287"/>
      <c r="E33" s="288"/>
      <c r="F33" s="287"/>
      <c r="H33" s="287"/>
      <c r="J33" s="288"/>
    </row>
    <row r="34" spans="4:10" s="290" customFormat="1" ht="12" x14ac:dyDescent="0.2">
      <c r="D34" s="291" t="s">
        <v>6</v>
      </c>
      <c r="E34" s="291"/>
      <c r="F34" s="292" t="s">
        <v>8</v>
      </c>
      <c r="H34" s="292" t="s">
        <v>8</v>
      </c>
      <c r="J34" s="291"/>
    </row>
    <row r="35" spans="4:10" x14ac:dyDescent="0.2">
      <c r="D35" s="287"/>
      <c r="E35" s="288"/>
      <c r="F35" s="287"/>
      <c r="H35" s="287"/>
      <c r="J35" s="288"/>
    </row>
    <row r="36" spans="4:10" s="290" customFormat="1" ht="12" x14ac:dyDescent="0.2">
      <c r="D36" s="291" t="s">
        <v>6</v>
      </c>
      <c r="E36" s="291"/>
      <c r="F36" s="292" t="s">
        <v>8</v>
      </c>
      <c r="H36" s="292" t="s">
        <v>8</v>
      </c>
      <c r="J36" s="291"/>
    </row>
    <row r="37" spans="4:10" x14ac:dyDescent="0.2">
      <c r="J37" s="1379"/>
    </row>
  </sheetData>
  <mergeCells count="16">
    <mergeCell ref="E23:F23"/>
    <mergeCell ref="E24:F24"/>
    <mergeCell ref="E25:F25"/>
    <mergeCell ref="A19:K19"/>
    <mergeCell ref="B21:B22"/>
    <mergeCell ref="C21:C22"/>
    <mergeCell ref="D21:H21"/>
    <mergeCell ref="I21:I22"/>
    <mergeCell ref="J21:J22"/>
    <mergeCell ref="E22:F22"/>
    <mergeCell ref="A18:K18"/>
    <mergeCell ref="I1:J1"/>
    <mergeCell ref="I5:J5"/>
    <mergeCell ref="I6:J6"/>
    <mergeCell ref="A7:J7"/>
    <mergeCell ref="A8:J8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ET35" sqref="ET35:FC35"/>
    </sheetView>
  </sheetViews>
  <sheetFormatPr defaultRowHeight="15.75" x14ac:dyDescent="0.2"/>
  <cols>
    <col min="1" max="2" width="4.42578125" style="1377" customWidth="1"/>
    <col min="3" max="3" width="36" style="1377" customWidth="1"/>
    <col min="4" max="4" width="19.28515625" style="1377" customWidth="1"/>
    <col min="5" max="6" width="15.42578125" style="1377" customWidth="1"/>
    <col min="7" max="7" width="16.140625" style="1377" customWidth="1"/>
    <col min="8" max="8" width="19" style="1377" customWidth="1"/>
    <col min="9" max="9" width="26.42578125" style="1377" customWidth="1"/>
    <col min="10" max="10" width="21.140625" style="1377" customWidth="1"/>
    <col min="11" max="11" width="18.140625" style="1377" customWidth="1"/>
    <col min="12" max="256" width="9.140625" style="1377"/>
    <col min="257" max="258" width="4.42578125" style="1377" customWidth="1"/>
    <col min="259" max="259" width="59.85546875" style="1377" customWidth="1"/>
    <col min="260" max="262" width="15.42578125" style="1377" customWidth="1"/>
    <col min="263" max="263" width="16.140625" style="1377" customWidth="1"/>
    <col min="264" max="264" width="19" style="1377" customWidth="1"/>
    <col min="265" max="265" width="19.140625" style="1377" customWidth="1"/>
    <col min="266" max="266" width="21.140625" style="1377" customWidth="1"/>
    <col min="267" max="267" width="18.140625" style="1377" customWidth="1"/>
    <col min="268" max="512" width="9.140625" style="1377"/>
    <col min="513" max="514" width="4.42578125" style="1377" customWidth="1"/>
    <col min="515" max="515" width="59.85546875" style="1377" customWidth="1"/>
    <col min="516" max="518" width="15.42578125" style="1377" customWidth="1"/>
    <col min="519" max="519" width="16.140625" style="1377" customWidth="1"/>
    <col min="520" max="520" width="19" style="1377" customWidth="1"/>
    <col min="521" max="521" width="19.140625" style="1377" customWidth="1"/>
    <col min="522" max="522" width="21.140625" style="1377" customWidth="1"/>
    <col min="523" max="523" width="18.140625" style="1377" customWidth="1"/>
    <col min="524" max="768" width="9.140625" style="1377"/>
    <col min="769" max="770" width="4.42578125" style="1377" customWidth="1"/>
    <col min="771" max="771" width="59.85546875" style="1377" customWidth="1"/>
    <col min="772" max="774" width="15.42578125" style="1377" customWidth="1"/>
    <col min="775" max="775" width="16.140625" style="1377" customWidth="1"/>
    <col min="776" max="776" width="19" style="1377" customWidth="1"/>
    <col min="777" max="777" width="19.140625" style="1377" customWidth="1"/>
    <col min="778" max="778" width="21.140625" style="1377" customWidth="1"/>
    <col min="779" max="779" width="18.140625" style="1377" customWidth="1"/>
    <col min="780" max="1024" width="9.140625" style="1377"/>
    <col min="1025" max="1026" width="4.42578125" style="1377" customWidth="1"/>
    <col min="1027" max="1027" width="59.85546875" style="1377" customWidth="1"/>
    <col min="1028" max="1030" width="15.42578125" style="1377" customWidth="1"/>
    <col min="1031" max="1031" width="16.140625" style="1377" customWidth="1"/>
    <col min="1032" max="1032" width="19" style="1377" customWidth="1"/>
    <col min="1033" max="1033" width="19.140625" style="1377" customWidth="1"/>
    <col min="1034" max="1034" width="21.140625" style="1377" customWidth="1"/>
    <col min="1035" max="1035" width="18.140625" style="1377" customWidth="1"/>
    <col min="1036" max="1280" width="9.140625" style="1377"/>
    <col min="1281" max="1282" width="4.42578125" style="1377" customWidth="1"/>
    <col min="1283" max="1283" width="59.85546875" style="1377" customWidth="1"/>
    <col min="1284" max="1286" width="15.42578125" style="1377" customWidth="1"/>
    <col min="1287" max="1287" width="16.140625" style="1377" customWidth="1"/>
    <col min="1288" max="1288" width="19" style="1377" customWidth="1"/>
    <col min="1289" max="1289" width="19.140625" style="1377" customWidth="1"/>
    <col min="1290" max="1290" width="21.140625" style="1377" customWidth="1"/>
    <col min="1291" max="1291" width="18.140625" style="1377" customWidth="1"/>
    <col min="1292" max="1536" width="9.140625" style="1377"/>
    <col min="1537" max="1538" width="4.42578125" style="1377" customWidth="1"/>
    <col min="1539" max="1539" width="59.85546875" style="1377" customWidth="1"/>
    <col min="1540" max="1542" width="15.42578125" style="1377" customWidth="1"/>
    <col min="1543" max="1543" width="16.140625" style="1377" customWidth="1"/>
    <col min="1544" max="1544" width="19" style="1377" customWidth="1"/>
    <col min="1545" max="1545" width="19.140625" style="1377" customWidth="1"/>
    <col min="1546" max="1546" width="21.140625" style="1377" customWidth="1"/>
    <col min="1547" max="1547" width="18.140625" style="1377" customWidth="1"/>
    <col min="1548" max="1792" width="9.140625" style="1377"/>
    <col min="1793" max="1794" width="4.42578125" style="1377" customWidth="1"/>
    <col min="1795" max="1795" width="59.85546875" style="1377" customWidth="1"/>
    <col min="1796" max="1798" width="15.42578125" style="1377" customWidth="1"/>
    <col min="1799" max="1799" width="16.140625" style="1377" customWidth="1"/>
    <col min="1800" max="1800" width="19" style="1377" customWidth="1"/>
    <col min="1801" max="1801" width="19.140625" style="1377" customWidth="1"/>
    <col min="1802" max="1802" width="21.140625" style="1377" customWidth="1"/>
    <col min="1803" max="1803" width="18.140625" style="1377" customWidth="1"/>
    <col min="1804" max="2048" width="9.140625" style="1377"/>
    <col min="2049" max="2050" width="4.42578125" style="1377" customWidth="1"/>
    <col min="2051" max="2051" width="59.85546875" style="1377" customWidth="1"/>
    <col min="2052" max="2054" width="15.42578125" style="1377" customWidth="1"/>
    <col min="2055" max="2055" width="16.140625" style="1377" customWidth="1"/>
    <col min="2056" max="2056" width="19" style="1377" customWidth="1"/>
    <col min="2057" max="2057" width="19.140625" style="1377" customWidth="1"/>
    <col min="2058" max="2058" width="21.140625" style="1377" customWidth="1"/>
    <col min="2059" max="2059" width="18.140625" style="1377" customWidth="1"/>
    <col min="2060" max="2304" width="9.140625" style="1377"/>
    <col min="2305" max="2306" width="4.42578125" style="1377" customWidth="1"/>
    <col min="2307" max="2307" width="59.85546875" style="1377" customWidth="1"/>
    <col min="2308" max="2310" width="15.42578125" style="1377" customWidth="1"/>
    <col min="2311" max="2311" width="16.140625" style="1377" customWidth="1"/>
    <col min="2312" max="2312" width="19" style="1377" customWidth="1"/>
    <col min="2313" max="2313" width="19.140625" style="1377" customWidth="1"/>
    <col min="2314" max="2314" width="21.140625" style="1377" customWidth="1"/>
    <col min="2315" max="2315" width="18.140625" style="1377" customWidth="1"/>
    <col min="2316" max="2560" width="9.140625" style="1377"/>
    <col min="2561" max="2562" width="4.42578125" style="1377" customWidth="1"/>
    <col min="2563" max="2563" width="59.85546875" style="1377" customWidth="1"/>
    <col min="2564" max="2566" width="15.42578125" style="1377" customWidth="1"/>
    <col min="2567" max="2567" width="16.140625" style="1377" customWidth="1"/>
    <col min="2568" max="2568" width="19" style="1377" customWidth="1"/>
    <col min="2569" max="2569" width="19.140625" style="1377" customWidth="1"/>
    <col min="2570" max="2570" width="21.140625" style="1377" customWidth="1"/>
    <col min="2571" max="2571" width="18.140625" style="1377" customWidth="1"/>
    <col min="2572" max="2816" width="9.140625" style="1377"/>
    <col min="2817" max="2818" width="4.42578125" style="1377" customWidth="1"/>
    <col min="2819" max="2819" width="59.85546875" style="1377" customWidth="1"/>
    <col min="2820" max="2822" width="15.42578125" style="1377" customWidth="1"/>
    <col min="2823" max="2823" width="16.140625" style="1377" customWidth="1"/>
    <col min="2824" max="2824" width="19" style="1377" customWidth="1"/>
    <col min="2825" max="2825" width="19.140625" style="1377" customWidth="1"/>
    <col min="2826" max="2826" width="21.140625" style="1377" customWidth="1"/>
    <col min="2827" max="2827" width="18.140625" style="1377" customWidth="1"/>
    <col min="2828" max="3072" width="9.140625" style="1377"/>
    <col min="3073" max="3074" width="4.42578125" style="1377" customWidth="1"/>
    <col min="3075" max="3075" width="59.85546875" style="1377" customWidth="1"/>
    <col min="3076" max="3078" width="15.42578125" style="1377" customWidth="1"/>
    <col min="3079" max="3079" width="16.140625" style="1377" customWidth="1"/>
    <col min="3080" max="3080" width="19" style="1377" customWidth="1"/>
    <col min="3081" max="3081" width="19.140625" style="1377" customWidth="1"/>
    <col min="3082" max="3082" width="21.140625" style="1377" customWidth="1"/>
    <col min="3083" max="3083" width="18.140625" style="1377" customWidth="1"/>
    <col min="3084" max="3328" width="9.140625" style="1377"/>
    <col min="3329" max="3330" width="4.42578125" style="1377" customWidth="1"/>
    <col min="3331" max="3331" width="59.85546875" style="1377" customWidth="1"/>
    <col min="3332" max="3334" width="15.42578125" style="1377" customWidth="1"/>
    <col min="3335" max="3335" width="16.140625" style="1377" customWidth="1"/>
    <col min="3336" max="3336" width="19" style="1377" customWidth="1"/>
    <col min="3337" max="3337" width="19.140625" style="1377" customWidth="1"/>
    <col min="3338" max="3338" width="21.140625" style="1377" customWidth="1"/>
    <col min="3339" max="3339" width="18.140625" style="1377" customWidth="1"/>
    <col min="3340" max="3584" width="9.140625" style="1377"/>
    <col min="3585" max="3586" width="4.42578125" style="1377" customWidth="1"/>
    <col min="3587" max="3587" width="59.85546875" style="1377" customWidth="1"/>
    <col min="3588" max="3590" width="15.42578125" style="1377" customWidth="1"/>
    <col min="3591" max="3591" width="16.140625" style="1377" customWidth="1"/>
    <col min="3592" max="3592" width="19" style="1377" customWidth="1"/>
    <col min="3593" max="3593" width="19.140625" style="1377" customWidth="1"/>
    <col min="3594" max="3594" width="21.140625" style="1377" customWidth="1"/>
    <col min="3595" max="3595" width="18.140625" style="1377" customWidth="1"/>
    <col min="3596" max="3840" width="9.140625" style="1377"/>
    <col min="3841" max="3842" width="4.42578125" style="1377" customWidth="1"/>
    <col min="3843" max="3843" width="59.85546875" style="1377" customWidth="1"/>
    <col min="3844" max="3846" width="15.42578125" style="1377" customWidth="1"/>
    <col min="3847" max="3847" width="16.140625" style="1377" customWidth="1"/>
    <col min="3848" max="3848" width="19" style="1377" customWidth="1"/>
    <col min="3849" max="3849" width="19.140625" style="1377" customWidth="1"/>
    <col min="3850" max="3850" width="21.140625" style="1377" customWidth="1"/>
    <col min="3851" max="3851" width="18.140625" style="1377" customWidth="1"/>
    <col min="3852" max="4096" width="9.140625" style="1377"/>
    <col min="4097" max="4098" width="4.42578125" style="1377" customWidth="1"/>
    <col min="4099" max="4099" width="59.85546875" style="1377" customWidth="1"/>
    <col min="4100" max="4102" width="15.42578125" style="1377" customWidth="1"/>
    <col min="4103" max="4103" width="16.140625" style="1377" customWidth="1"/>
    <col min="4104" max="4104" width="19" style="1377" customWidth="1"/>
    <col min="4105" max="4105" width="19.140625" style="1377" customWidth="1"/>
    <col min="4106" max="4106" width="21.140625" style="1377" customWidth="1"/>
    <col min="4107" max="4107" width="18.140625" style="1377" customWidth="1"/>
    <col min="4108" max="4352" width="9.140625" style="1377"/>
    <col min="4353" max="4354" width="4.42578125" style="1377" customWidth="1"/>
    <col min="4355" max="4355" width="59.85546875" style="1377" customWidth="1"/>
    <col min="4356" max="4358" width="15.42578125" style="1377" customWidth="1"/>
    <col min="4359" max="4359" width="16.140625" style="1377" customWidth="1"/>
    <col min="4360" max="4360" width="19" style="1377" customWidth="1"/>
    <col min="4361" max="4361" width="19.140625" style="1377" customWidth="1"/>
    <col min="4362" max="4362" width="21.140625" style="1377" customWidth="1"/>
    <col min="4363" max="4363" width="18.140625" style="1377" customWidth="1"/>
    <col min="4364" max="4608" width="9.140625" style="1377"/>
    <col min="4609" max="4610" width="4.42578125" style="1377" customWidth="1"/>
    <col min="4611" max="4611" width="59.85546875" style="1377" customWidth="1"/>
    <col min="4612" max="4614" width="15.42578125" style="1377" customWidth="1"/>
    <col min="4615" max="4615" width="16.140625" style="1377" customWidth="1"/>
    <col min="4616" max="4616" width="19" style="1377" customWidth="1"/>
    <col min="4617" max="4617" width="19.140625" style="1377" customWidth="1"/>
    <col min="4618" max="4618" width="21.140625" style="1377" customWidth="1"/>
    <col min="4619" max="4619" width="18.140625" style="1377" customWidth="1"/>
    <col min="4620" max="4864" width="9.140625" style="1377"/>
    <col min="4865" max="4866" width="4.42578125" style="1377" customWidth="1"/>
    <col min="4867" max="4867" width="59.85546875" style="1377" customWidth="1"/>
    <col min="4868" max="4870" width="15.42578125" style="1377" customWidth="1"/>
    <col min="4871" max="4871" width="16.140625" style="1377" customWidth="1"/>
    <col min="4872" max="4872" width="19" style="1377" customWidth="1"/>
    <col min="4873" max="4873" width="19.140625" style="1377" customWidth="1"/>
    <col min="4874" max="4874" width="21.140625" style="1377" customWidth="1"/>
    <col min="4875" max="4875" width="18.140625" style="1377" customWidth="1"/>
    <col min="4876" max="5120" width="9.140625" style="1377"/>
    <col min="5121" max="5122" width="4.42578125" style="1377" customWidth="1"/>
    <col min="5123" max="5123" width="59.85546875" style="1377" customWidth="1"/>
    <col min="5124" max="5126" width="15.42578125" style="1377" customWidth="1"/>
    <col min="5127" max="5127" width="16.140625" style="1377" customWidth="1"/>
    <col min="5128" max="5128" width="19" style="1377" customWidth="1"/>
    <col min="5129" max="5129" width="19.140625" style="1377" customWidth="1"/>
    <col min="5130" max="5130" width="21.140625" style="1377" customWidth="1"/>
    <col min="5131" max="5131" width="18.140625" style="1377" customWidth="1"/>
    <col min="5132" max="5376" width="9.140625" style="1377"/>
    <col min="5377" max="5378" width="4.42578125" style="1377" customWidth="1"/>
    <col min="5379" max="5379" width="59.85546875" style="1377" customWidth="1"/>
    <col min="5380" max="5382" width="15.42578125" style="1377" customWidth="1"/>
    <col min="5383" max="5383" width="16.140625" style="1377" customWidth="1"/>
    <col min="5384" max="5384" width="19" style="1377" customWidth="1"/>
    <col min="5385" max="5385" width="19.140625" style="1377" customWidth="1"/>
    <col min="5386" max="5386" width="21.140625" style="1377" customWidth="1"/>
    <col min="5387" max="5387" width="18.140625" style="1377" customWidth="1"/>
    <col min="5388" max="5632" width="9.140625" style="1377"/>
    <col min="5633" max="5634" width="4.42578125" style="1377" customWidth="1"/>
    <col min="5635" max="5635" width="59.85546875" style="1377" customWidth="1"/>
    <col min="5636" max="5638" width="15.42578125" style="1377" customWidth="1"/>
    <col min="5639" max="5639" width="16.140625" style="1377" customWidth="1"/>
    <col min="5640" max="5640" width="19" style="1377" customWidth="1"/>
    <col min="5641" max="5641" width="19.140625" style="1377" customWidth="1"/>
    <col min="5642" max="5642" width="21.140625" style="1377" customWidth="1"/>
    <col min="5643" max="5643" width="18.140625" style="1377" customWidth="1"/>
    <col min="5644" max="5888" width="9.140625" style="1377"/>
    <col min="5889" max="5890" width="4.42578125" style="1377" customWidth="1"/>
    <col min="5891" max="5891" width="59.85546875" style="1377" customWidth="1"/>
    <col min="5892" max="5894" width="15.42578125" style="1377" customWidth="1"/>
    <col min="5895" max="5895" width="16.140625" style="1377" customWidth="1"/>
    <col min="5896" max="5896" width="19" style="1377" customWidth="1"/>
    <col min="5897" max="5897" width="19.140625" style="1377" customWidth="1"/>
    <col min="5898" max="5898" width="21.140625" style="1377" customWidth="1"/>
    <col min="5899" max="5899" width="18.140625" style="1377" customWidth="1"/>
    <col min="5900" max="6144" width="9.140625" style="1377"/>
    <col min="6145" max="6146" width="4.42578125" style="1377" customWidth="1"/>
    <col min="6147" max="6147" width="59.85546875" style="1377" customWidth="1"/>
    <col min="6148" max="6150" width="15.42578125" style="1377" customWidth="1"/>
    <col min="6151" max="6151" width="16.140625" style="1377" customWidth="1"/>
    <col min="6152" max="6152" width="19" style="1377" customWidth="1"/>
    <col min="6153" max="6153" width="19.140625" style="1377" customWidth="1"/>
    <col min="6154" max="6154" width="21.140625" style="1377" customWidth="1"/>
    <col min="6155" max="6155" width="18.140625" style="1377" customWidth="1"/>
    <col min="6156" max="6400" width="9.140625" style="1377"/>
    <col min="6401" max="6402" width="4.42578125" style="1377" customWidth="1"/>
    <col min="6403" max="6403" width="59.85546875" style="1377" customWidth="1"/>
    <col min="6404" max="6406" width="15.42578125" style="1377" customWidth="1"/>
    <col min="6407" max="6407" width="16.140625" style="1377" customWidth="1"/>
    <col min="6408" max="6408" width="19" style="1377" customWidth="1"/>
    <col min="6409" max="6409" width="19.140625" style="1377" customWidth="1"/>
    <col min="6410" max="6410" width="21.140625" style="1377" customWidth="1"/>
    <col min="6411" max="6411" width="18.140625" style="1377" customWidth="1"/>
    <col min="6412" max="6656" width="9.140625" style="1377"/>
    <col min="6657" max="6658" width="4.42578125" style="1377" customWidth="1"/>
    <col min="6659" max="6659" width="59.85546875" style="1377" customWidth="1"/>
    <col min="6660" max="6662" width="15.42578125" style="1377" customWidth="1"/>
    <col min="6663" max="6663" width="16.140625" style="1377" customWidth="1"/>
    <col min="6664" max="6664" width="19" style="1377" customWidth="1"/>
    <col min="6665" max="6665" width="19.140625" style="1377" customWidth="1"/>
    <col min="6666" max="6666" width="21.140625" style="1377" customWidth="1"/>
    <col min="6667" max="6667" width="18.140625" style="1377" customWidth="1"/>
    <col min="6668" max="6912" width="9.140625" style="1377"/>
    <col min="6913" max="6914" width="4.42578125" style="1377" customWidth="1"/>
    <col min="6915" max="6915" width="59.85546875" style="1377" customWidth="1"/>
    <col min="6916" max="6918" width="15.42578125" style="1377" customWidth="1"/>
    <col min="6919" max="6919" width="16.140625" style="1377" customWidth="1"/>
    <col min="6920" max="6920" width="19" style="1377" customWidth="1"/>
    <col min="6921" max="6921" width="19.140625" style="1377" customWidth="1"/>
    <col min="6922" max="6922" width="21.140625" style="1377" customWidth="1"/>
    <col min="6923" max="6923" width="18.140625" style="1377" customWidth="1"/>
    <col min="6924" max="7168" width="9.140625" style="1377"/>
    <col min="7169" max="7170" width="4.42578125" style="1377" customWidth="1"/>
    <col min="7171" max="7171" width="59.85546875" style="1377" customWidth="1"/>
    <col min="7172" max="7174" width="15.42578125" style="1377" customWidth="1"/>
    <col min="7175" max="7175" width="16.140625" style="1377" customWidth="1"/>
    <col min="7176" max="7176" width="19" style="1377" customWidth="1"/>
    <col min="7177" max="7177" width="19.140625" style="1377" customWidth="1"/>
    <col min="7178" max="7178" width="21.140625" style="1377" customWidth="1"/>
    <col min="7179" max="7179" width="18.140625" style="1377" customWidth="1"/>
    <col min="7180" max="7424" width="9.140625" style="1377"/>
    <col min="7425" max="7426" width="4.42578125" style="1377" customWidth="1"/>
    <col min="7427" max="7427" width="59.85546875" style="1377" customWidth="1"/>
    <col min="7428" max="7430" width="15.42578125" style="1377" customWidth="1"/>
    <col min="7431" max="7431" width="16.140625" style="1377" customWidth="1"/>
    <col min="7432" max="7432" width="19" style="1377" customWidth="1"/>
    <col min="7433" max="7433" width="19.140625" style="1377" customWidth="1"/>
    <col min="7434" max="7434" width="21.140625" style="1377" customWidth="1"/>
    <col min="7435" max="7435" width="18.140625" style="1377" customWidth="1"/>
    <col min="7436" max="7680" width="9.140625" style="1377"/>
    <col min="7681" max="7682" width="4.42578125" style="1377" customWidth="1"/>
    <col min="7683" max="7683" width="59.85546875" style="1377" customWidth="1"/>
    <col min="7684" max="7686" width="15.42578125" style="1377" customWidth="1"/>
    <col min="7687" max="7687" width="16.140625" style="1377" customWidth="1"/>
    <col min="7688" max="7688" width="19" style="1377" customWidth="1"/>
    <col min="7689" max="7689" width="19.140625" style="1377" customWidth="1"/>
    <col min="7690" max="7690" width="21.140625" style="1377" customWidth="1"/>
    <col min="7691" max="7691" width="18.140625" style="1377" customWidth="1"/>
    <col min="7692" max="7936" width="9.140625" style="1377"/>
    <col min="7937" max="7938" width="4.42578125" style="1377" customWidth="1"/>
    <col min="7939" max="7939" width="59.85546875" style="1377" customWidth="1"/>
    <col min="7940" max="7942" width="15.42578125" style="1377" customWidth="1"/>
    <col min="7943" max="7943" width="16.140625" style="1377" customWidth="1"/>
    <col min="7944" max="7944" width="19" style="1377" customWidth="1"/>
    <col min="7945" max="7945" width="19.140625" style="1377" customWidth="1"/>
    <col min="7946" max="7946" width="21.140625" style="1377" customWidth="1"/>
    <col min="7947" max="7947" width="18.140625" style="1377" customWidth="1"/>
    <col min="7948" max="8192" width="9.140625" style="1377"/>
    <col min="8193" max="8194" width="4.42578125" style="1377" customWidth="1"/>
    <col min="8195" max="8195" width="59.85546875" style="1377" customWidth="1"/>
    <col min="8196" max="8198" width="15.42578125" style="1377" customWidth="1"/>
    <col min="8199" max="8199" width="16.140625" style="1377" customWidth="1"/>
    <col min="8200" max="8200" width="19" style="1377" customWidth="1"/>
    <col min="8201" max="8201" width="19.140625" style="1377" customWidth="1"/>
    <col min="8202" max="8202" width="21.140625" style="1377" customWidth="1"/>
    <col min="8203" max="8203" width="18.140625" style="1377" customWidth="1"/>
    <col min="8204" max="8448" width="9.140625" style="1377"/>
    <col min="8449" max="8450" width="4.42578125" style="1377" customWidth="1"/>
    <col min="8451" max="8451" width="59.85546875" style="1377" customWidth="1"/>
    <col min="8452" max="8454" width="15.42578125" style="1377" customWidth="1"/>
    <col min="8455" max="8455" width="16.140625" style="1377" customWidth="1"/>
    <col min="8456" max="8456" width="19" style="1377" customWidth="1"/>
    <col min="8457" max="8457" width="19.140625" style="1377" customWidth="1"/>
    <col min="8458" max="8458" width="21.140625" style="1377" customWidth="1"/>
    <col min="8459" max="8459" width="18.140625" style="1377" customWidth="1"/>
    <col min="8460" max="8704" width="9.140625" style="1377"/>
    <col min="8705" max="8706" width="4.42578125" style="1377" customWidth="1"/>
    <col min="8707" max="8707" width="59.85546875" style="1377" customWidth="1"/>
    <col min="8708" max="8710" width="15.42578125" style="1377" customWidth="1"/>
    <col min="8711" max="8711" width="16.140625" style="1377" customWidth="1"/>
    <col min="8712" max="8712" width="19" style="1377" customWidth="1"/>
    <col min="8713" max="8713" width="19.140625" style="1377" customWidth="1"/>
    <col min="8714" max="8714" width="21.140625" style="1377" customWidth="1"/>
    <col min="8715" max="8715" width="18.140625" style="1377" customWidth="1"/>
    <col min="8716" max="8960" width="9.140625" style="1377"/>
    <col min="8961" max="8962" width="4.42578125" style="1377" customWidth="1"/>
    <col min="8963" max="8963" width="59.85546875" style="1377" customWidth="1"/>
    <col min="8964" max="8966" width="15.42578125" style="1377" customWidth="1"/>
    <col min="8967" max="8967" width="16.140625" style="1377" customWidth="1"/>
    <col min="8968" max="8968" width="19" style="1377" customWidth="1"/>
    <col min="8969" max="8969" width="19.140625" style="1377" customWidth="1"/>
    <col min="8970" max="8970" width="21.140625" style="1377" customWidth="1"/>
    <col min="8971" max="8971" width="18.140625" style="1377" customWidth="1"/>
    <col min="8972" max="9216" width="9.140625" style="1377"/>
    <col min="9217" max="9218" width="4.42578125" style="1377" customWidth="1"/>
    <col min="9219" max="9219" width="59.85546875" style="1377" customWidth="1"/>
    <col min="9220" max="9222" width="15.42578125" style="1377" customWidth="1"/>
    <col min="9223" max="9223" width="16.140625" style="1377" customWidth="1"/>
    <col min="9224" max="9224" width="19" style="1377" customWidth="1"/>
    <col min="9225" max="9225" width="19.140625" style="1377" customWidth="1"/>
    <col min="9226" max="9226" width="21.140625" style="1377" customWidth="1"/>
    <col min="9227" max="9227" width="18.140625" style="1377" customWidth="1"/>
    <col min="9228" max="9472" width="9.140625" style="1377"/>
    <col min="9473" max="9474" width="4.42578125" style="1377" customWidth="1"/>
    <col min="9475" max="9475" width="59.85546875" style="1377" customWidth="1"/>
    <col min="9476" max="9478" width="15.42578125" style="1377" customWidth="1"/>
    <col min="9479" max="9479" width="16.140625" style="1377" customWidth="1"/>
    <col min="9480" max="9480" width="19" style="1377" customWidth="1"/>
    <col min="9481" max="9481" width="19.140625" style="1377" customWidth="1"/>
    <col min="9482" max="9482" width="21.140625" style="1377" customWidth="1"/>
    <col min="9483" max="9483" width="18.140625" style="1377" customWidth="1"/>
    <col min="9484" max="9728" width="9.140625" style="1377"/>
    <col min="9729" max="9730" width="4.42578125" style="1377" customWidth="1"/>
    <col min="9731" max="9731" width="59.85546875" style="1377" customWidth="1"/>
    <col min="9732" max="9734" width="15.42578125" style="1377" customWidth="1"/>
    <col min="9735" max="9735" width="16.140625" style="1377" customWidth="1"/>
    <col min="9736" max="9736" width="19" style="1377" customWidth="1"/>
    <col min="9737" max="9737" width="19.140625" style="1377" customWidth="1"/>
    <col min="9738" max="9738" width="21.140625" style="1377" customWidth="1"/>
    <col min="9739" max="9739" width="18.140625" style="1377" customWidth="1"/>
    <col min="9740" max="9984" width="9.140625" style="1377"/>
    <col min="9985" max="9986" width="4.42578125" style="1377" customWidth="1"/>
    <col min="9987" max="9987" width="59.85546875" style="1377" customWidth="1"/>
    <col min="9988" max="9990" width="15.42578125" style="1377" customWidth="1"/>
    <col min="9991" max="9991" width="16.140625" style="1377" customWidth="1"/>
    <col min="9992" max="9992" width="19" style="1377" customWidth="1"/>
    <col min="9993" max="9993" width="19.140625" style="1377" customWidth="1"/>
    <col min="9994" max="9994" width="21.140625" style="1377" customWidth="1"/>
    <col min="9995" max="9995" width="18.140625" style="1377" customWidth="1"/>
    <col min="9996" max="10240" width="9.140625" style="1377"/>
    <col min="10241" max="10242" width="4.42578125" style="1377" customWidth="1"/>
    <col min="10243" max="10243" width="59.85546875" style="1377" customWidth="1"/>
    <col min="10244" max="10246" width="15.42578125" style="1377" customWidth="1"/>
    <col min="10247" max="10247" width="16.140625" style="1377" customWidth="1"/>
    <col min="10248" max="10248" width="19" style="1377" customWidth="1"/>
    <col min="10249" max="10249" width="19.140625" style="1377" customWidth="1"/>
    <col min="10250" max="10250" width="21.140625" style="1377" customWidth="1"/>
    <col min="10251" max="10251" width="18.140625" style="1377" customWidth="1"/>
    <col min="10252" max="10496" width="9.140625" style="1377"/>
    <col min="10497" max="10498" width="4.42578125" style="1377" customWidth="1"/>
    <col min="10499" max="10499" width="59.85546875" style="1377" customWidth="1"/>
    <col min="10500" max="10502" width="15.42578125" style="1377" customWidth="1"/>
    <col min="10503" max="10503" width="16.140625" style="1377" customWidth="1"/>
    <col min="10504" max="10504" width="19" style="1377" customWidth="1"/>
    <col min="10505" max="10505" width="19.140625" style="1377" customWidth="1"/>
    <col min="10506" max="10506" width="21.140625" style="1377" customWidth="1"/>
    <col min="10507" max="10507" width="18.140625" style="1377" customWidth="1"/>
    <col min="10508" max="10752" width="9.140625" style="1377"/>
    <col min="10753" max="10754" width="4.42578125" style="1377" customWidth="1"/>
    <col min="10755" max="10755" width="59.85546875" style="1377" customWidth="1"/>
    <col min="10756" max="10758" width="15.42578125" style="1377" customWidth="1"/>
    <col min="10759" max="10759" width="16.140625" style="1377" customWidth="1"/>
    <col min="10760" max="10760" width="19" style="1377" customWidth="1"/>
    <col min="10761" max="10761" width="19.140625" style="1377" customWidth="1"/>
    <col min="10762" max="10762" width="21.140625" style="1377" customWidth="1"/>
    <col min="10763" max="10763" width="18.140625" style="1377" customWidth="1"/>
    <col min="10764" max="11008" width="9.140625" style="1377"/>
    <col min="11009" max="11010" width="4.42578125" style="1377" customWidth="1"/>
    <col min="11011" max="11011" width="59.85546875" style="1377" customWidth="1"/>
    <col min="11012" max="11014" width="15.42578125" style="1377" customWidth="1"/>
    <col min="11015" max="11015" width="16.140625" style="1377" customWidth="1"/>
    <col min="11016" max="11016" width="19" style="1377" customWidth="1"/>
    <col min="11017" max="11017" width="19.140625" style="1377" customWidth="1"/>
    <col min="11018" max="11018" width="21.140625" style="1377" customWidth="1"/>
    <col min="11019" max="11019" width="18.140625" style="1377" customWidth="1"/>
    <col min="11020" max="11264" width="9.140625" style="1377"/>
    <col min="11265" max="11266" width="4.42578125" style="1377" customWidth="1"/>
    <col min="11267" max="11267" width="59.85546875" style="1377" customWidth="1"/>
    <col min="11268" max="11270" width="15.42578125" style="1377" customWidth="1"/>
    <col min="11271" max="11271" width="16.140625" style="1377" customWidth="1"/>
    <col min="11272" max="11272" width="19" style="1377" customWidth="1"/>
    <col min="11273" max="11273" width="19.140625" style="1377" customWidth="1"/>
    <col min="11274" max="11274" width="21.140625" style="1377" customWidth="1"/>
    <col min="11275" max="11275" width="18.140625" style="1377" customWidth="1"/>
    <col min="11276" max="11520" width="9.140625" style="1377"/>
    <col min="11521" max="11522" width="4.42578125" style="1377" customWidth="1"/>
    <col min="11523" max="11523" width="59.85546875" style="1377" customWidth="1"/>
    <col min="11524" max="11526" width="15.42578125" style="1377" customWidth="1"/>
    <col min="11527" max="11527" width="16.140625" style="1377" customWidth="1"/>
    <col min="11528" max="11528" width="19" style="1377" customWidth="1"/>
    <col min="11529" max="11529" width="19.140625" style="1377" customWidth="1"/>
    <col min="11530" max="11530" width="21.140625" style="1377" customWidth="1"/>
    <col min="11531" max="11531" width="18.140625" style="1377" customWidth="1"/>
    <col min="11532" max="11776" width="9.140625" style="1377"/>
    <col min="11777" max="11778" width="4.42578125" style="1377" customWidth="1"/>
    <col min="11779" max="11779" width="59.85546875" style="1377" customWidth="1"/>
    <col min="11780" max="11782" width="15.42578125" style="1377" customWidth="1"/>
    <col min="11783" max="11783" width="16.140625" style="1377" customWidth="1"/>
    <col min="11784" max="11784" width="19" style="1377" customWidth="1"/>
    <col min="11785" max="11785" width="19.140625" style="1377" customWidth="1"/>
    <col min="11786" max="11786" width="21.140625" style="1377" customWidth="1"/>
    <col min="11787" max="11787" width="18.140625" style="1377" customWidth="1"/>
    <col min="11788" max="12032" width="9.140625" style="1377"/>
    <col min="12033" max="12034" width="4.42578125" style="1377" customWidth="1"/>
    <col min="12035" max="12035" width="59.85546875" style="1377" customWidth="1"/>
    <col min="12036" max="12038" width="15.42578125" style="1377" customWidth="1"/>
    <col min="12039" max="12039" width="16.140625" style="1377" customWidth="1"/>
    <col min="12040" max="12040" width="19" style="1377" customWidth="1"/>
    <col min="12041" max="12041" width="19.140625" style="1377" customWidth="1"/>
    <col min="12042" max="12042" width="21.140625" style="1377" customWidth="1"/>
    <col min="12043" max="12043" width="18.140625" style="1377" customWidth="1"/>
    <col min="12044" max="12288" width="9.140625" style="1377"/>
    <col min="12289" max="12290" width="4.42578125" style="1377" customWidth="1"/>
    <col min="12291" max="12291" width="59.85546875" style="1377" customWidth="1"/>
    <col min="12292" max="12294" width="15.42578125" style="1377" customWidth="1"/>
    <col min="12295" max="12295" width="16.140625" style="1377" customWidth="1"/>
    <col min="12296" max="12296" width="19" style="1377" customWidth="1"/>
    <col min="12297" max="12297" width="19.140625" style="1377" customWidth="1"/>
    <col min="12298" max="12298" width="21.140625" style="1377" customWidth="1"/>
    <col min="12299" max="12299" width="18.140625" style="1377" customWidth="1"/>
    <col min="12300" max="12544" width="9.140625" style="1377"/>
    <col min="12545" max="12546" width="4.42578125" style="1377" customWidth="1"/>
    <col min="12547" max="12547" width="59.85546875" style="1377" customWidth="1"/>
    <col min="12548" max="12550" width="15.42578125" style="1377" customWidth="1"/>
    <col min="12551" max="12551" width="16.140625" style="1377" customWidth="1"/>
    <col min="12552" max="12552" width="19" style="1377" customWidth="1"/>
    <col min="12553" max="12553" width="19.140625" style="1377" customWidth="1"/>
    <col min="12554" max="12554" width="21.140625" style="1377" customWidth="1"/>
    <col min="12555" max="12555" width="18.140625" style="1377" customWidth="1"/>
    <col min="12556" max="12800" width="9.140625" style="1377"/>
    <col min="12801" max="12802" width="4.42578125" style="1377" customWidth="1"/>
    <col min="12803" max="12803" width="59.85546875" style="1377" customWidth="1"/>
    <col min="12804" max="12806" width="15.42578125" style="1377" customWidth="1"/>
    <col min="12807" max="12807" width="16.140625" style="1377" customWidth="1"/>
    <col min="12808" max="12808" width="19" style="1377" customWidth="1"/>
    <col min="12809" max="12809" width="19.140625" style="1377" customWidth="1"/>
    <col min="12810" max="12810" width="21.140625" style="1377" customWidth="1"/>
    <col min="12811" max="12811" width="18.140625" style="1377" customWidth="1"/>
    <col min="12812" max="13056" width="9.140625" style="1377"/>
    <col min="13057" max="13058" width="4.42578125" style="1377" customWidth="1"/>
    <col min="13059" max="13059" width="59.85546875" style="1377" customWidth="1"/>
    <col min="13060" max="13062" width="15.42578125" style="1377" customWidth="1"/>
    <col min="13063" max="13063" width="16.140625" style="1377" customWidth="1"/>
    <col min="13064" max="13064" width="19" style="1377" customWidth="1"/>
    <col min="13065" max="13065" width="19.140625" style="1377" customWidth="1"/>
    <col min="13066" max="13066" width="21.140625" style="1377" customWidth="1"/>
    <col min="13067" max="13067" width="18.140625" style="1377" customWidth="1"/>
    <col min="13068" max="13312" width="9.140625" style="1377"/>
    <col min="13313" max="13314" width="4.42578125" style="1377" customWidth="1"/>
    <col min="13315" max="13315" width="59.85546875" style="1377" customWidth="1"/>
    <col min="13316" max="13318" width="15.42578125" style="1377" customWidth="1"/>
    <col min="13319" max="13319" width="16.140625" style="1377" customWidth="1"/>
    <col min="13320" max="13320" width="19" style="1377" customWidth="1"/>
    <col min="13321" max="13321" width="19.140625" style="1377" customWidth="1"/>
    <col min="13322" max="13322" width="21.140625" style="1377" customWidth="1"/>
    <col min="13323" max="13323" width="18.140625" style="1377" customWidth="1"/>
    <col min="13324" max="13568" width="9.140625" style="1377"/>
    <col min="13569" max="13570" width="4.42578125" style="1377" customWidth="1"/>
    <col min="13571" max="13571" width="59.85546875" style="1377" customWidth="1"/>
    <col min="13572" max="13574" width="15.42578125" style="1377" customWidth="1"/>
    <col min="13575" max="13575" width="16.140625" style="1377" customWidth="1"/>
    <col min="13576" max="13576" width="19" style="1377" customWidth="1"/>
    <col min="13577" max="13577" width="19.140625" style="1377" customWidth="1"/>
    <col min="13578" max="13578" width="21.140625" style="1377" customWidth="1"/>
    <col min="13579" max="13579" width="18.140625" style="1377" customWidth="1"/>
    <col min="13580" max="13824" width="9.140625" style="1377"/>
    <col min="13825" max="13826" width="4.42578125" style="1377" customWidth="1"/>
    <col min="13827" max="13827" width="59.85546875" style="1377" customWidth="1"/>
    <col min="13828" max="13830" width="15.42578125" style="1377" customWidth="1"/>
    <col min="13831" max="13831" width="16.140625" style="1377" customWidth="1"/>
    <col min="13832" max="13832" width="19" style="1377" customWidth="1"/>
    <col min="13833" max="13833" width="19.140625" style="1377" customWidth="1"/>
    <col min="13834" max="13834" width="21.140625" style="1377" customWidth="1"/>
    <col min="13835" max="13835" width="18.140625" style="1377" customWidth="1"/>
    <col min="13836" max="14080" width="9.140625" style="1377"/>
    <col min="14081" max="14082" width="4.42578125" style="1377" customWidth="1"/>
    <col min="14083" max="14083" width="59.85546875" style="1377" customWidth="1"/>
    <col min="14084" max="14086" width="15.42578125" style="1377" customWidth="1"/>
    <col min="14087" max="14087" width="16.140625" style="1377" customWidth="1"/>
    <col min="14088" max="14088" width="19" style="1377" customWidth="1"/>
    <col min="14089" max="14089" width="19.140625" style="1377" customWidth="1"/>
    <col min="14090" max="14090" width="21.140625" style="1377" customWidth="1"/>
    <col min="14091" max="14091" width="18.140625" style="1377" customWidth="1"/>
    <col min="14092" max="14336" width="9.140625" style="1377"/>
    <col min="14337" max="14338" width="4.42578125" style="1377" customWidth="1"/>
    <col min="14339" max="14339" width="59.85546875" style="1377" customWidth="1"/>
    <col min="14340" max="14342" width="15.42578125" style="1377" customWidth="1"/>
    <col min="14343" max="14343" width="16.140625" style="1377" customWidth="1"/>
    <col min="14344" max="14344" width="19" style="1377" customWidth="1"/>
    <col min="14345" max="14345" width="19.140625" style="1377" customWidth="1"/>
    <col min="14346" max="14346" width="21.140625" style="1377" customWidth="1"/>
    <col min="14347" max="14347" width="18.140625" style="1377" customWidth="1"/>
    <col min="14348" max="14592" width="9.140625" style="1377"/>
    <col min="14593" max="14594" width="4.42578125" style="1377" customWidth="1"/>
    <col min="14595" max="14595" width="59.85546875" style="1377" customWidth="1"/>
    <col min="14596" max="14598" width="15.42578125" style="1377" customWidth="1"/>
    <col min="14599" max="14599" width="16.140625" style="1377" customWidth="1"/>
    <col min="14600" max="14600" width="19" style="1377" customWidth="1"/>
    <col min="14601" max="14601" width="19.140625" style="1377" customWidth="1"/>
    <col min="14602" max="14602" width="21.140625" style="1377" customWidth="1"/>
    <col min="14603" max="14603" width="18.140625" style="1377" customWidth="1"/>
    <col min="14604" max="14848" width="9.140625" style="1377"/>
    <col min="14849" max="14850" width="4.42578125" style="1377" customWidth="1"/>
    <col min="14851" max="14851" width="59.85546875" style="1377" customWidth="1"/>
    <col min="14852" max="14854" width="15.42578125" style="1377" customWidth="1"/>
    <col min="14855" max="14855" width="16.140625" style="1377" customWidth="1"/>
    <col min="14856" max="14856" width="19" style="1377" customWidth="1"/>
    <col min="14857" max="14857" width="19.140625" style="1377" customWidth="1"/>
    <col min="14858" max="14858" width="21.140625" style="1377" customWidth="1"/>
    <col min="14859" max="14859" width="18.140625" style="1377" customWidth="1"/>
    <col min="14860" max="15104" width="9.140625" style="1377"/>
    <col min="15105" max="15106" width="4.42578125" style="1377" customWidth="1"/>
    <col min="15107" max="15107" width="59.85546875" style="1377" customWidth="1"/>
    <col min="15108" max="15110" width="15.42578125" style="1377" customWidth="1"/>
    <col min="15111" max="15111" width="16.140625" style="1377" customWidth="1"/>
    <col min="15112" max="15112" width="19" style="1377" customWidth="1"/>
    <col min="15113" max="15113" width="19.140625" style="1377" customWidth="1"/>
    <col min="15114" max="15114" width="21.140625" style="1377" customWidth="1"/>
    <col min="15115" max="15115" width="18.140625" style="1377" customWidth="1"/>
    <col min="15116" max="15360" width="9.140625" style="1377"/>
    <col min="15361" max="15362" width="4.42578125" style="1377" customWidth="1"/>
    <col min="15363" max="15363" width="59.85546875" style="1377" customWidth="1"/>
    <col min="15364" max="15366" width="15.42578125" style="1377" customWidth="1"/>
    <col min="15367" max="15367" width="16.140625" style="1377" customWidth="1"/>
    <col min="15368" max="15368" width="19" style="1377" customWidth="1"/>
    <col min="15369" max="15369" width="19.140625" style="1377" customWidth="1"/>
    <col min="15370" max="15370" width="21.140625" style="1377" customWidth="1"/>
    <col min="15371" max="15371" width="18.140625" style="1377" customWidth="1"/>
    <col min="15372" max="15616" width="9.140625" style="1377"/>
    <col min="15617" max="15618" width="4.42578125" style="1377" customWidth="1"/>
    <col min="15619" max="15619" width="59.85546875" style="1377" customWidth="1"/>
    <col min="15620" max="15622" width="15.42578125" style="1377" customWidth="1"/>
    <col min="15623" max="15623" width="16.140625" style="1377" customWidth="1"/>
    <col min="15624" max="15624" width="19" style="1377" customWidth="1"/>
    <col min="15625" max="15625" width="19.140625" style="1377" customWidth="1"/>
    <col min="15626" max="15626" width="21.140625" style="1377" customWidth="1"/>
    <col min="15627" max="15627" width="18.140625" style="1377" customWidth="1"/>
    <col min="15628" max="15872" width="9.140625" style="1377"/>
    <col min="15873" max="15874" width="4.42578125" style="1377" customWidth="1"/>
    <col min="15875" max="15875" width="59.85546875" style="1377" customWidth="1"/>
    <col min="15876" max="15878" width="15.42578125" style="1377" customWidth="1"/>
    <col min="15879" max="15879" width="16.140625" style="1377" customWidth="1"/>
    <col min="15880" max="15880" width="19" style="1377" customWidth="1"/>
    <col min="15881" max="15881" width="19.140625" style="1377" customWidth="1"/>
    <col min="15882" max="15882" width="21.140625" style="1377" customWidth="1"/>
    <col min="15883" max="15883" width="18.140625" style="1377" customWidth="1"/>
    <col min="15884" max="16128" width="9.140625" style="1377"/>
    <col min="16129" max="16130" width="4.42578125" style="1377" customWidth="1"/>
    <col min="16131" max="16131" width="59.85546875" style="1377" customWidth="1"/>
    <col min="16132" max="16134" width="15.42578125" style="1377" customWidth="1"/>
    <col min="16135" max="16135" width="16.140625" style="1377" customWidth="1"/>
    <col min="16136" max="16136" width="19" style="1377" customWidth="1"/>
    <col min="16137" max="16137" width="19.140625" style="1377" customWidth="1"/>
    <col min="16138" max="16138" width="21.140625" style="1377" customWidth="1"/>
    <col min="16139" max="16139" width="18.140625" style="1377" customWidth="1"/>
    <col min="16140" max="16384" width="9.140625" style="1377"/>
  </cols>
  <sheetData>
    <row r="1" spans="1:11" ht="27" customHeight="1" x14ac:dyDescent="0.2">
      <c r="I1" s="1781" t="s">
        <v>1075</v>
      </c>
      <c r="J1" s="1855"/>
    </row>
    <row r="2" spans="1:11" x14ac:dyDescent="0.2">
      <c r="I2" s="331" t="s">
        <v>1112</v>
      </c>
    </row>
    <row r="3" spans="1:11" x14ac:dyDescent="0.2">
      <c r="I3" s="331"/>
    </row>
    <row r="4" spans="1:11" x14ac:dyDescent="0.2">
      <c r="I4" s="896"/>
    </row>
    <row r="5" spans="1:11" x14ac:dyDescent="0.2">
      <c r="I5" s="3244"/>
      <c r="J5" s="3244"/>
    </row>
    <row r="6" spans="1:11" x14ac:dyDescent="0.2">
      <c r="I6" s="3245"/>
      <c r="J6" s="3245"/>
    </row>
    <row r="7" spans="1:11" s="263" customFormat="1" x14ac:dyDescent="0.2">
      <c r="A7" s="2655" t="s">
        <v>1113</v>
      </c>
      <c r="B7" s="2655"/>
      <c r="C7" s="2655"/>
      <c r="D7" s="2655"/>
      <c r="E7" s="2655"/>
      <c r="F7" s="2655"/>
      <c r="G7" s="2655"/>
      <c r="H7" s="2655"/>
      <c r="I7" s="2655"/>
      <c r="J7" s="2655"/>
    </row>
    <row r="8" spans="1:11" s="263" customFormat="1" x14ac:dyDescent="0.2">
      <c r="A8" s="2655" t="s">
        <v>1114</v>
      </c>
      <c r="B8" s="2655"/>
      <c r="C8" s="2655"/>
      <c r="D8" s="2655"/>
      <c r="E8" s="2655"/>
      <c r="F8" s="2655"/>
      <c r="G8" s="2655"/>
      <c r="H8" s="2655"/>
      <c r="I8" s="2655"/>
      <c r="J8" s="2655"/>
      <c r="K8" s="1378"/>
    </row>
    <row r="10" spans="1:11" x14ac:dyDescent="0.2">
      <c r="A10" s="1377" t="s">
        <v>665</v>
      </c>
    </row>
    <row r="11" spans="1:11" x14ac:dyDescent="0.2">
      <c r="A11" s="1377" t="s">
        <v>666</v>
      </c>
    </row>
    <row r="12" spans="1:11" x14ac:dyDescent="0.2">
      <c r="A12" s="1377" t="s">
        <v>1115</v>
      </c>
      <c r="D12" s="265"/>
      <c r="E12" s="265"/>
      <c r="F12" s="265"/>
      <c r="G12" s="265"/>
    </row>
    <row r="14" spans="1:11" x14ac:dyDescent="0.2">
      <c r="A14" s="1377" t="s">
        <v>251</v>
      </c>
      <c r="D14" s="1295"/>
      <c r="E14" s="1379"/>
      <c r="F14" s="1379"/>
    </row>
    <row r="15" spans="1:11" x14ac:dyDescent="0.2">
      <c r="A15" s="1377" t="s">
        <v>243</v>
      </c>
      <c r="D15" s="1295"/>
      <c r="E15" s="1379"/>
      <c r="F15" s="1379"/>
    </row>
    <row r="16" spans="1:11" x14ac:dyDescent="0.2">
      <c r="A16" s="1377" t="s">
        <v>242</v>
      </c>
      <c r="D16" s="1295"/>
      <c r="E16" s="1379"/>
      <c r="F16" s="1379"/>
    </row>
    <row r="17" spans="1:11" x14ac:dyDescent="0.2">
      <c r="D17" s="1379"/>
      <c r="E17" s="1379"/>
      <c r="F17" s="1379"/>
    </row>
    <row r="18" spans="1:11" ht="15.75" customHeight="1" x14ac:dyDescent="0.2">
      <c r="A18" s="2654" t="s">
        <v>1116</v>
      </c>
      <c r="B18" s="2654"/>
      <c r="C18" s="2654"/>
      <c r="D18" s="2654"/>
      <c r="E18" s="2654"/>
      <c r="F18" s="2654"/>
      <c r="G18" s="2654"/>
      <c r="H18" s="2654"/>
      <c r="I18" s="2654"/>
      <c r="J18" s="2654"/>
      <c r="K18" s="2654"/>
    </row>
    <row r="19" spans="1:11" x14ac:dyDescent="0.2">
      <c r="A19" s="2654" t="s">
        <v>108</v>
      </c>
      <c r="B19" s="2654"/>
      <c r="C19" s="2654"/>
      <c r="D19" s="2654"/>
      <c r="E19" s="2654"/>
      <c r="F19" s="2654"/>
      <c r="G19" s="2654"/>
      <c r="H19" s="2654"/>
      <c r="I19" s="2654"/>
      <c r="J19" s="2654"/>
      <c r="K19" s="2654"/>
    </row>
    <row r="20" spans="1:11" ht="16.5" thickBot="1" x14ac:dyDescent="0.25">
      <c r="A20" s="1379"/>
      <c r="B20" s="1379"/>
      <c r="J20" s="1379"/>
      <c r="K20" s="1379"/>
    </row>
    <row r="21" spans="1:11" ht="15.75" customHeight="1" x14ac:dyDescent="0.2">
      <c r="A21" s="1379"/>
      <c r="B21" s="3250" t="s">
        <v>267</v>
      </c>
      <c r="C21" s="3252" t="s">
        <v>1117</v>
      </c>
      <c r="D21" s="3254" t="s">
        <v>274</v>
      </c>
      <c r="E21" s="2677"/>
      <c r="F21" s="2677"/>
      <c r="G21" s="2677"/>
      <c r="H21" s="2678"/>
      <c r="I21" s="3252" t="s">
        <v>275</v>
      </c>
      <c r="J21" s="3252" t="s">
        <v>276</v>
      </c>
      <c r="K21" s="81"/>
    </row>
    <row r="22" spans="1:11" s="600" customFormat="1" ht="48" thickBot="1" x14ac:dyDescent="0.25">
      <c r="A22" s="1379"/>
      <c r="B22" s="3251"/>
      <c r="C22" s="3253"/>
      <c r="D22" s="1387" t="s">
        <v>268</v>
      </c>
      <c r="E22" s="3256" t="s">
        <v>269</v>
      </c>
      <c r="F22" s="3257"/>
      <c r="G22" s="1388" t="s">
        <v>87</v>
      </c>
      <c r="H22" s="1389" t="s">
        <v>280</v>
      </c>
      <c r="I22" s="3255"/>
      <c r="J22" s="3255"/>
      <c r="K22" s="81"/>
    </row>
    <row r="23" spans="1:11" s="292" customFormat="1" ht="12.75" thickBot="1" x14ac:dyDescent="0.25">
      <c r="A23" s="291"/>
      <c r="B23" s="1390">
        <v>1</v>
      </c>
      <c r="C23" s="1391">
        <v>2</v>
      </c>
      <c r="D23" s="1390">
        <v>3</v>
      </c>
      <c r="E23" s="3259">
        <v>4</v>
      </c>
      <c r="F23" s="3247"/>
      <c r="G23" s="1392">
        <v>5</v>
      </c>
      <c r="H23" s="1393">
        <v>6</v>
      </c>
      <c r="I23" s="1393">
        <v>7</v>
      </c>
      <c r="J23" s="1394">
        <v>8</v>
      </c>
      <c r="K23" s="291"/>
    </row>
    <row r="24" spans="1:11" s="292" customFormat="1" thickBot="1" x14ac:dyDescent="0.25">
      <c r="A24" s="291"/>
      <c r="B24" s="1390">
        <v>1</v>
      </c>
      <c r="C24" s="1398"/>
      <c r="D24" s="1399"/>
      <c r="E24" s="1400"/>
      <c r="F24" s="1401"/>
      <c r="G24" s="1402"/>
      <c r="H24" s="1403"/>
      <c r="I24" s="1404"/>
      <c r="J24" s="1404"/>
      <c r="K24" s="291"/>
    </row>
    <row r="25" spans="1:11" ht="16.5" thickBot="1" x14ac:dyDescent="0.3">
      <c r="A25" s="1379"/>
      <c r="B25" s="1405"/>
      <c r="C25" s="1406"/>
      <c r="D25" s="283"/>
      <c r="E25" s="3260"/>
      <c r="F25" s="3261"/>
      <c r="G25" s="1402"/>
      <c r="H25" s="1368"/>
      <c r="I25" s="1404"/>
      <c r="J25" s="1404"/>
      <c r="K25" s="1379"/>
    </row>
    <row r="26" spans="1:11" s="1379" customFormat="1" x14ac:dyDescent="0.2">
      <c r="A26" s="306"/>
      <c r="B26" s="306"/>
    </row>
    <row r="27" spans="1:11" ht="47.25" customHeight="1" x14ac:dyDescent="0.2">
      <c r="B27" s="3262" t="s">
        <v>1118</v>
      </c>
      <c r="C27" s="3263"/>
      <c r="D27" s="3263"/>
      <c r="E27" s="3263"/>
      <c r="F27" s="3263"/>
      <c r="G27" s="3263"/>
      <c r="H27" s="3263"/>
      <c r="I27" s="3263"/>
      <c r="J27" s="3263"/>
    </row>
    <row r="28" spans="1:11" x14ac:dyDescent="0.2">
      <c r="C28" s="1379"/>
    </row>
    <row r="29" spans="1:11" ht="35.25" customHeight="1" x14ac:dyDescent="0.2">
      <c r="C29" s="1377" t="s">
        <v>240</v>
      </c>
      <c r="D29" s="306"/>
      <c r="E29" s="306"/>
      <c r="F29" s="288"/>
      <c r="H29" s="1407"/>
      <c r="I29" s="287"/>
      <c r="J29" s="288"/>
    </row>
    <row r="30" spans="1:11" s="290" customFormat="1" ht="12" x14ac:dyDescent="0.2">
      <c r="C30" s="1408"/>
      <c r="D30" s="1376"/>
      <c r="E30" s="1376" t="s">
        <v>6</v>
      </c>
      <c r="F30" s="1376"/>
      <c r="H30" s="292" t="s">
        <v>8</v>
      </c>
      <c r="I30" s="292"/>
      <c r="J30" s="291"/>
    </row>
    <row r="31" spans="1:11" s="290" customFormat="1" ht="12" x14ac:dyDescent="0.2">
      <c r="C31" s="1408"/>
      <c r="D31" s="291"/>
      <c r="E31" s="291"/>
      <c r="F31" s="291"/>
      <c r="H31" s="292"/>
      <c r="I31" s="292"/>
      <c r="J31" s="291"/>
    </row>
    <row r="32" spans="1:11" ht="30.75" customHeight="1" x14ac:dyDescent="0.2">
      <c r="C32" s="775" t="s">
        <v>3</v>
      </c>
      <c r="D32" s="3264"/>
      <c r="E32" s="3264"/>
      <c r="F32" s="3264"/>
      <c r="G32" s="1409"/>
      <c r="H32" s="1407"/>
      <c r="I32" s="1381"/>
      <c r="J32" s="288"/>
    </row>
    <row r="33" spans="3:10" ht="14.25" customHeight="1" x14ac:dyDescent="0.2">
      <c r="C33" s="1408"/>
      <c r="D33" s="1376"/>
      <c r="E33" s="1376" t="s">
        <v>6</v>
      </c>
      <c r="F33" s="1410"/>
      <c r="G33" s="1409"/>
      <c r="H33" s="292" t="s">
        <v>8</v>
      </c>
      <c r="I33" s="1382"/>
      <c r="J33" s="288"/>
    </row>
    <row r="34" spans="3:10" ht="37.5" customHeight="1" x14ac:dyDescent="0.25">
      <c r="C34" s="1408"/>
      <c r="D34" s="3265"/>
      <c r="E34" s="3265"/>
      <c r="F34" s="3265"/>
      <c r="G34" s="1411"/>
      <c r="H34" s="1407"/>
      <c r="I34" s="1372"/>
      <c r="J34" s="288"/>
    </row>
    <row r="35" spans="3:10" s="290" customFormat="1" ht="12" x14ac:dyDescent="0.2">
      <c r="C35" s="1408"/>
      <c r="D35" s="1376"/>
      <c r="E35" s="1376"/>
      <c r="F35" s="1376"/>
      <c r="H35" s="292"/>
      <c r="I35" s="292"/>
      <c r="J35" s="291"/>
    </row>
    <row r="36" spans="3:10" ht="47.25" customHeight="1" x14ac:dyDescent="0.25">
      <c r="C36" s="1408"/>
      <c r="D36" s="3265"/>
      <c r="E36" s="3265"/>
      <c r="F36" s="3265"/>
      <c r="G36" s="1380"/>
      <c r="H36" s="1407"/>
      <c r="I36" s="1372"/>
      <c r="J36" s="288"/>
    </row>
    <row r="37" spans="3:10" s="290" customFormat="1" ht="12.75" x14ac:dyDescent="0.2">
      <c r="C37" s="1408"/>
      <c r="D37" s="1375"/>
      <c r="E37" s="1376" t="s">
        <v>6</v>
      </c>
      <c r="F37" s="1412"/>
      <c r="G37" s="1411"/>
      <c r="H37" s="292" t="s">
        <v>8</v>
      </c>
      <c r="I37" s="292"/>
      <c r="J37" s="291"/>
    </row>
    <row r="38" spans="3:10" ht="50.25" customHeight="1" x14ac:dyDescent="0.25">
      <c r="C38" s="1408"/>
      <c r="D38" s="3258"/>
      <c r="E38" s="3258"/>
      <c r="F38" s="3258"/>
      <c r="G38" s="3258"/>
      <c r="H38" s="1379"/>
      <c r="I38" s="768"/>
      <c r="J38" s="1379"/>
    </row>
    <row r="39" spans="3:10" ht="15.75" customHeight="1" x14ac:dyDescent="0.2">
      <c r="C39" s="1408"/>
      <c r="D39" s="291"/>
      <c r="E39" s="291"/>
      <c r="F39" s="291"/>
      <c r="G39" s="790"/>
      <c r="H39" s="291"/>
      <c r="I39" s="291"/>
    </row>
    <row r="40" spans="3:10" ht="42.75" customHeight="1" x14ac:dyDescent="0.25">
      <c r="C40" s="1408"/>
      <c r="D40" s="3258"/>
      <c r="E40" s="3258"/>
      <c r="F40" s="3258"/>
      <c r="G40" s="3258"/>
      <c r="H40" s="1379"/>
      <c r="I40" s="768"/>
    </row>
    <row r="41" spans="3:10" x14ac:dyDescent="0.2">
      <c r="C41" s="1408"/>
      <c r="D41" s="291"/>
      <c r="E41" s="291"/>
      <c r="F41" s="291"/>
      <c r="G41" s="790"/>
      <c r="H41" s="291"/>
      <c r="I41" s="291"/>
    </row>
    <row r="42" spans="3:10" ht="51" customHeight="1" x14ac:dyDescent="0.25">
      <c r="C42" s="1408"/>
      <c r="D42" s="3258"/>
      <c r="E42" s="3258"/>
      <c r="F42" s="3258"/>
      <c r="G42" s="3258"/>
      <c r="H42" s="1379"/>
      <c r="I42" s="768"/>
    </row>
    <row r="43" spans="3:10" x14ac:dyDescent="0.2">
      <c r="C43" s="1408"/>
      <c r="D43" s="291"/>
      <c r="E43" s="291"/>
      <c r="F43" s="291"/>
      <c r="G43" s="790"/>
      <c r="H43" s="291"/>
      <c r="I43" s="291"/>
    </row>
    <row r="44" spans="3:10" ht="43.5" customHeight="1" x14ac:dyDescent="0.25">
      <c r="C44" s="1408"/>
      <c r="D44" s="3258"/>
      <c r="E44" s="3258"/>
      <c r="F44" s="3258"/>
      <c r="G44" s="3258"/>
      <c r="H44" s="1379"/>
      <c r="I44" s="768"/>
    </row>
    <row r="45" spans="3:10" ht="18" customHeight="1" x14ac:dyDescent="0.2">
      <c r="C45" s="1408"/>
      <c r="D45" s="291"/>
      <c r="E45" s="291"/>
      <c r="F45" s="291"/>
      <c r="G45" s="790"/>
      <c r="H45" s="291"/>
      <c r="I45" s="291"/>
    </row>
    <row r="46" spans="3:10" ht="32.25" customHeight="1" x14ac:dyDescent="0.25">
      <c r="C46" s="1408"/>
      <c r="D46" s="3258"/>
      <c r="E46" s="3258"/>
      <c r="F46" s="3258"/>
      <c r="G46" s="3258"/>
      <c r="H46" s="1379"/>
      <c r="I46" s="768"/>
    </row>
    <row r="47" spans="3:10" x14ac:dyDescent="0.2">
      <c r="C47" s="1408"/>
      <c r="D47" s="291"/>
      <c r="E47" s="291"/>
      <c r="F47" s="291"/>
      <c r="G47" s="790"/>
      <c r="H47" s="291"/>
      <c r="I47" s="291"/>
    </row>
    <row r="48" spans="3:10" ht="50.25" customHeight="1" x14ac:dyDescent="0.25">
      <c r="C48" s="1408"/>
      <c r="D48" s="3258"/>
      <c r="E48" s="3258"/>
      <c r="F48" s="3258"/>
      <c r="G48" s="3258"/>
      <c r="H48" s="1379"/>
      <c r="I48" s="768"/>
    </row>
    <row r="49" spans="3:9" x14ac:dyDescent="0.2">
      <c r="C49" s="1408"/>
      <c r="D49" s="291"/>
      <c r="E49" s="291"/>
      <c r="F49" s="291"/>
      <c r="G49" s="790"/>
      <c r="H49" s="291"/>
      <c r="I49" s="291"/>
    </row>
    <row r="50" spans="3:9" x14ac:dyDescent="0.2">
      <c r="D50" s="1413"/>
      <c r="E50" s="1413"/>
      <c r="F50" s="1379"/>
      <c r="G50" s="1379"/>
      <c r="H50" s="1379"/>
      <c r="I50" s="1379"/>
    </row>
    <row r="51" spans="3:9" ht="72.75" customHeight="1" x14ac:dyDescent="0.25">
      <c r="C51" s="1408"/>
      <c r="D51" s="3266"/>
      <c r="E51" s="3267"/>
      <c r="F51" s="1414"/>
      <c r="G51" s="1379"/>
      <c r="H51" s="1374"/>
      <c r="I51" s="1379"/>
    </row>
    <row r="52" spans="3:9" x14ac:dyDescent="0.2">
      <c r="C52" s="1408"/>
      <c r="D52" s="1415"/>
      <c r="E52" s="630"/>
      <c r="F52" s="1416"/>
      <c r="G52" s="1379"/>
      <c r="H52" s="1379"/>
      <c r="I52" s="1379"/>
    </row>
    <row r="53" spans="3:9" x14ac:dyDescent="0.2">
      <c r="D53" s="1413"/>
      <c r="E53" s="1413"/>
      <c r="F53" s="1379"/>
      <c r="G53" s="1379"/>
      <c r="H53" s="1379"/>
      <c r="I53" s="1379"/>
    </row>
    <row r="54" spans="3:9" ht="49.5" customHeight="1" x14ac:dyDescent="0.25">
      <c r="C54" s="1408"/>
      <c r="D54" s="3266"/>
      <c r="E54" s="3267"/>
      <c r="F54" s="1414"/>
      <c r="G54" s="1379"/>
      <c r="H54" s="1374"/>
      <c r="I54" s="1379"/>
    </row>
    <row r="55" spans="3:9" x14ac:dyDescent="0.2">
      <c r="C55" s="1408"/>
      <c r="D55" s="1415"/>
      <c r="E55" s="630"/>
      <c r="F55" s="1416"/>
      <c r="G55" s="1379"/>
      <c r="H55" s="1379"/>
      <c r="I55" s="1379"/>
    </row>
    <row r="56" spans="3:9" x14ac:dyDescent="0.2">
      <c r="D56" s="1413"/>
      <c r="E56" s="1413"/>
      <c r="F56" s="1379"/>
      <c r="G56" s="1379"/>
      <c r="H56" s="1379"/>
      <c r="I56" s="1379"/>
    </row>
    <row r="57" spans="3:9" ht="61.5" customHeight="1" x14ac:dyDescent="0.25">
      <c r="C57" s="1408"/>
      <c r="D57" s="3266"/>
      <c r="E57" s="3267"/>
      <c r="F57" s="1414"/>
      <c r="G57" s="1379"/>
      <c r="H57" s="1374"/>
      <c r="I57" s="1379"/>
    </row>
    <row r="58" spans="3:9" x14ac:dyDescent="0.2">
      <c r="C58" s="1408"/>
      <c r="D58" s="1415"/>
      <c r="E58" s="630"/>
      <c r="F58" s="1416"/>
      <c r="G58" s="1379"/>
      <c r="H58" s="1379"/>
      <c r="I58" s="1379"/>
    </row>
    <row r="59" spans="3:9" x14ac:dyDescent="0.2">
      <c r="D59" s="1413"/>
      <c r="E59" s="1413"/>
      <c r="F59" s="1379"/>
      <c r="G59" s="1379"/>
      <c r="H59" s="1379"/>
      <c r="I59" s="1379"/>
    </row>
    <row r="60" spans="3:9" ht="50.25" customHeight="1" x14ac:dyDescent="0.25">
      <c r="C60" s="1408"/>
      <c r="D60" s="3266"/>
      <c r="E60" s="3267"/>
      <c r="F60" s="1414"/>
      <c r="G60" s="1379"/>
      <c r="H60" s="1374"/>
      <c r="I60" s="1379"/>
    </row>
    <row r="61" spans="3:9" x14ac:dyDescent="0.2">
      <c r="C61" s="1408"/>
      <c r="D61" s="1415"/>
      <c r="E61" s="630"/>
      <c r="F61" s="1416"/>
      <c r="G61" s="1379"/>
      <c r="H61" s="1379"/>
      <c r="I61" s="1379"/>
    </row>
    <row r="62" spans="3:9" x14ac:dyDescent="0.2">
      <c r="D62" s="1413"/>
      <c r="E62" s="1413"/>
      <c r="F62" s="1379"/>
      <c r="G62" s="1379"/>
      <c r="H62" s="1379"/>
      <c r="I62" s="1379"/>
    </row>
    <row r="63" spans="3:9" ht="68.25" customHeight="1" x14ac:dyDescent="0.25">
      <c r="C63" s="1408"/>
      <c r="D63" s="3266"/>
      <c r="E63" s="3267"/>
      <c r="F63" s="1414"/>
      <c r="G63" s="1379"/>
      <c r="H63" s="1374"/>
      <c r="I63" s="1379"/>
    </row>
    <row r="64" spans="3:9" x14ac:dyDescent="0.2">
      <c r="C64" s="1408"/>
      <c r="D64" s="1415"/>
      <c r="E64" s="630"/>
      <c r="F64" s="1416"/>
      <c r="G64" s="1379"/>
      <c r="H64" s="1379"/>
      <c r="I64" s="1379"/>
    </row>
    <row r="65" spans="4:9" x14ac:dyDescent="0.2">
      <c r="D65" s="1379"/>
      <c r="E65" s="1379"/>
      <c r="F65" s="1379"/>
      <c r="G65" s="1379"/>
      <c r="H65" s="1379"/>
      <c r="I65" s="1379"/>
    </row>
    <row r="66" spans="4:9" x14ac:dyDescent="0.2">
      <c r="D66" s="1379"/>
      <c r="E66" s="1379"/>
      <c r="F66" s="1379"/>
      <c r="G66" s="1379"/>
      <c r="H66" s="1379"/>
      <c r="I66" s="1379"/>
    </row>
    <row r="67" spans="4:9" x14ac:dyDescent="0.2">
      <c r="D67" s="1379"/>
      <c r="E67" s="1379"/>
      <c r="F67" s="1379"/>
      <c r="G67" s="1379"/>
      <c r="H67" s="1379"/>
      <c r="I67" s="1379"/>
    </row>
    <row r="68" spans="4:9" x14ac:dyDescent="0.2">
      <c r="D68" s="1379"/>
      <c r="E68" s="1379"/>
      <c r="F68" s="1379"/>
      <c r="G68" s="1379"/>
      <c r="H68" s="1379"/>
      <c r="I68" s="1379"/>
    </row>
  </sheetData>
  <mergeCells count="30">
    <mergeCell ref="D51:E51"/>
    <mergeCell ref="D54:E54"/>
    <mergeCell ref="D57:E57"/>
    <mergeCell ref="D60:E60"/>
    <mergeCell ref="D63:E63"/>
    <mergeCell ref="D48:G48"/>
    <mergeCell ref="E23:F23"/>
    <mergeCell ref="E25:F25"/>
    <mergeCell ref="B27:J27"/>
    <mergeCell ref="D32:F32"/>
    <mergeCell ref="D34:F34"/>
    <mergeCell ref="D36:F36"/>
    <mergeCell ref="D38:G38"/>
    <mergeCell ref="D40:G40"/>
    <mergeCell ref="D42:G42"/>
    <mergeCell ref="D44:G44"/>
    <mergeCell ref="D46:G46"/>
    <mergeCell ref="A19:K19"/>
    <mergeCell ref="B21:B22"/>
    <mergeCell ref="C21:C22"/>
    <mergeCell ref="D21:H21"/>
    <mergeCell ref="I21:I22"/>
    <mergeCell ref="J21:J22"/>
    <mergeCell ref="E22:F22"/>
    <mergeCell ref="A18:K18"/>
    <mergeCell ref="I1:J1"/>
    <mergeCell ref="I5:J5"/>
    <mergeCell ref="I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65</vt:i4>
      </vt:variant>
      <vt:variant>
        <vt:lpstr>Именованные диапазоны</vt:lpstr>
      </vt:variant>
      <vt:variant>
        <vt:i4>18</vt:i4>
      </vt:variant>
    </vt:vector>
  </HeadingPairs>
  <TitlesOfParts>
    <vt:vector size="83" baseType="lpstr">
      <vt:lpstr>СПИСОК</vt:lpstr>
      <vt:lpstr> ИНВ-1</vt:lpstr>
      <vt:lpstr> ИНВ-1а</vt:lpstr>
      <vt:lpstr> ИНВ-3 стр1</vt:lpstr>
      <vt:lpstr>ИНВ-3 стр2</vt:lpstr>
      <vt:lpstr>ИНВ-3 стр3</vt:lpstr>
      <vt:lpstr> ИНВ-5 стр1</vt:lpstr>
      <vt:lpstr>ИНВ-5 стр2</vt:lpstr>
      <vt:lpstr>ИНВ-5 стр3</vt:lpstr>
      <vt:lpstr>ИНВ-6 стр 1,2,3</vt:lpstr>
      <vt:lpstr>ИНВ-6 стр 4</vt:lpstr>
      <vt:lpstr>ИНВ-8 стр 1</vt:lpstr>
      <vt:lpstr>ИНВ-8 стр 2</vt:lpstr>
      <vt:lpstr>ИНВ-8 стр 3</vt:lpstr>
      <vt:lpstr>ИНВ-8 стр 4</vt:lpstr>
      <vt:lpstr>ИНВ-8а стр1</vt:lpstr>
      <vt:lpstr>ИНВ-8а стр2</vt:lpstr>
      <vt:lpstr>ИНВ-8а стр3</vt:lpstr>
      <vt:lpstr>ИНВ-8а стр4</vt:lpstr>
      <vt:lpstr> ИНВ-11 стр1</vt:lpstr>
      <vt:lpstr>ИНВ-11 стр2</vt:lpstr>
      <vt:lpstr>ИНВ-15</vt:lpstr>
      <vt:lpstr>ИНВ-16 стр.1_4</vt:lpstr>
      <vt:lpstr>ИНВ - 17 стр 1-2</vt:lpstr>
      <vt:lpstr>ПРИЛ к ИНВ-17</vt:lpstr>
      <vt:lpstr> ИНВ-18 стр1</vt:lpstr>
      <vt:lpstr>ИНВ-18 стр2</vt:lpstr>
      <vt:lpstr>ИНВ-19 стр1</vt:lpstr>
      <vt:lpstr>ИНВ-19 стр2</vt:lpstr>
      <vt:lpstr>ИНВ-24 стр 1</vt:lpstr>
      <vt:lpstr>ИНВ-24 стр 2</vt:lpstr>
      <vt:lpstr>ИНВ-24 стр 3</vt:lpstr>
      <vt:lpstr>ИНВ-24 стр 4</vt:lpstr>
      <vt:lpstr>ИНВ-25 стр 1</vt:lpstr>
      <vt:lpstr>ИНВ-25 стр 2</vt:lpstr>
      <vt:lpstr>ИНВ-26</vt:lpstr>
      <vt:lpstr>ИНВ-27</vt:lpstr>
      <vt:lpstr> ИНВ-30</vt:lpstr>
      <vt:lpstr> ИНВ-31</vt:lpstr>
      <vt:lpstr>ИНВ-33</vt:lpstr>
      <vt:lpstr>ИНВ-34</vt:lpstr>
      <vt:lpstr> ИНВ-35</vt:lpstr>
      <vt:lpstr>ИНВ-36</vt:lpstr>
      <vt:lpstr>ИНВ-37</vt:lpstr>
      <vt:lpstr> ИНВ-38</vt:lpstr>
      <vt:lpstr>ИНВ-38-1</vt:lpstr>
      <vt:lpstr> ИНВ-41</vt:lpstr>
      <vt:lpstr> ИНВ-42</vt:lpstr>
      <vt:lpstr> ИНВ-43</vt:lpstr>
      <vt:lpstr> ИНВ-44</vt:lpstr>
      <vt:lpstr>ИНВ-46</vt:lpstr>
      <vt:lpstr>ИНВ-47</vt:lpstr>
      <vt:lpstr>ИНВ-48</vt:lpstr>
      <vt:lpstr>ИНВ-49</vt:lpstr>
      <vt:lpstr>ИНВ-50</vt:lpstr>
      <vt:lpstr>ИНВ-51 стр 1</vt:lpstr>
      <vt:lpstr>ИНВ-51 стр 2</vt:lpstr>
      <vt:lpstr>ИНВ-53</vt:lpstr>
      <vt:lpstr>ИНВ-54</vt:lpstr>
      <vt:lpstr>ИНВ-55</vt:lpstr>
      <vt:lpstr>ИНВ-56</vt:lpstr>
      <vt:lpstr>ИНВ-57</vt:lpstr>
      <vt:lpstr>ИНВ-59</vt:lpstr>
      <vt:lpstr>ИНВ-РосЮг-1</vt:lpstr>
      <vt:lpstr>ИНВ-РосЮг-2</vt:lpstr>
      <vt:lpstr>' ИНВ-1'!Область_печати</vt:lpstr>
      <vt:lpstr>' ИНВ-11 стр1'!Область_печати</vt:lpstr>
      <vt:lpstr>' ИНВ-18 стр1'!Область_печати</vt:lpstr>
      <vt:lpstr>' ИНВ-1а'!Область_печати</vt:lpstr>
      <vt:lpstr>' ИНВ-3 стр1'!Область_печати</vt:lpstr>
      <vt:lpstr>' ИНВ-31'!Область_печати</vt:lpstr>
      <vt:lpstr>' ИНВ-41'!Область_печати</vt:lpstr>
      <vt:lpstr>' ИНВ-42'!Область_печати</vt:lpstr>
      <vt:lpstr>' ИНВ-43'!Область_печати</vt:lpstr>
      <vt:lpstr>' ИНВ-44'!Область_печати</vt:lpstr>
      <vt:lpstr>'ИНВ-11 стр2'!Область_печати</vt:lpstr>
      <vt:lpstr>'ИНВ-16 стр.1_4'!Область_печати</vt:lpstr>
      <vt:lpstr>'ИНВ-3 стр3'!Область_печати</vt:lpstr>
      <vt:lpstr>'ИНВ-5 стр2'!Область_печати</vt:lpstr>
      <vt:lpstr>'ИНВ-5 стр3'!Область_печати</vt:lpstr>
      <vt:lpstr>'ИНВ-8а стр1'!Область_печати</vt:lpstr>
      <vt:lpstr>'ИНВ-8а стр4'!Область_печати</vt:lpstr>
      <vt:lpstr>СПИСОК!х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Абрамова Ольга Александровна</cp:lastModifiedBy>
  <cp:lastPrinted>2025-07-03T13:24:15Z</cp:lastPrinted>
  <dcterms:created xsi:type="dcterms:W3CDTF">2001-10-23T12:50:26Z</dcterms:created>
  <dcterms:modified xsi:type="dcterms:W3CDTF">2026-01-19T13:44:58Z</dcterms:modified>
</cp:coreProperties>
</file>